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fs\users$\leina.lazdina\Downloads\"/>
    </mc:Choice>
  </mc:AlternateContent>
  <xr:revisionPtr revIDLastSave="0" documentId="13_ncr:1_{9BDCB1DE-8F17-4968-BAE4-039CC4F0BBCE}" xr6:coauthVersionLast="47" xr6:coauthVersionMax="47" xr10:uidLastSave="{00000000-0000-0000-0000-000000000000}"/>
  <bookViews>
    <workbookView xWindow="-110" yWindow="-110" windowWidth="19420" windowHeight="10300" activeTab="1" xr2:uid="{CBB3C45D-1039-44A2-8D8A-00EF73743FFF}"/>
  </bookViews>
  <sheets>
    <sheet name="Pamatinformācija" sheetId="1" r:id="rId1"/>
    <sheet name="Transakcijas" sheetId="2" r:id="rId2"/>
    <sheet name="Instrukcija" sheetId="4"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<sst xmlns="http://schemas.openxmlformats.org/spreadsheetml/2006/main" count="252" uniqueCount="146">
  <si>
    <t>Transakcijas numurs</t>
  </si>
  <si>
    <t>Transakcijas datums</t>
  </si>
  <si>
    <t>#</t>
  </si>
  <si>
    <t>Ziņošanas periods</t>
  </si>
  <si>
    <t>Kontaktpersonas vārds</t>
  </si>
  <si>
    <t>Kontaktpersonas e-pasta adrese</t>
  </si>
  <si>
    <t>Kontaktpersonas telefona numurs</t>
  </si>
  <si>
    <t>Pamatinformācija</t>
  </si>
  <si>
    <t>x</t>
  </si>
  <si>
    <t>Ziņotāja nosaukums</t>
  </si>
  <si>
    <t>Sankciju subjekts</t>
  </si>
  <si>
    <t>Detalizēts darījuma apraksts</t>
  </si>
  <si>
    <t xml:space="preserve">Atbilstība Vispārējam saskaņojumam, ja sankciju subjekts ir fiziskas persona </t>
  </si>
  <si>
    <t>Maksājuma atbilstība Vispārējam saskaņojumam, ja sankciju subjekts ir juridiska persona</t>
  </si>
  <si>
    <t>Maksājuma uzdevuma informācija</t>
  </si>
  <si>
    <t xml:space="preserve">Summa </t>
  </si>
  <si>
    <t>Valūta</t>
  </si>
  <si>
    <t>Valūtas kurss uz EUR (aizpilda, ja maksājums veikts citā valūtā)</t>
  </si>
  <si>
    <t>Summa EUR (aizpilda, ja maksājums veikts citā valūtā)</t>
  </si>
  <si>
    <t>Reģistrācijas Nr./Personas kods</t>
  </si>
  <si>
    <t>EUR</t>
  </si>
  <si>
    <t>LV33TREL1060000302200</t>
  </si>
  <si>
    <t>TRELLV22</t>
  </si>
  <si>
    <t>LV2439354352434</t>
  </si>
  <si>
    <t>Sankciju subjekta reģistrācijas Nr./personas kods vai dzimšanas datums</t>
  </si>
  <si>
    <t>Saņēmēja nosaukums</t>
  </si>
  <si>
    <t>Saņēmēja reģistrācijas numurs/personas kods vai dzimšanas datums</t>
  </si>
  <si>
    <t>Saņēmēja konta numurs (IBAN)</t>
  </si>
  <si>
    <t>Saņēmēja bankas BIC (SWIFT)</t>
  </si>
  <si>
    <t>Iesniegto dokumentu uzskaitījums</t>
  </si>
  <si>
    <t>Nosūtītāja konta numurs (IBAN)</t>
  </si>
  <si>
    <t>Nosūtītāja bankas BIC (SWIFT)</t>
  </si>
  <si>
    <t>Piemērs, ja aizpilda zvērināts tiesu izpildītājs</t>
  </si>
  <si>
    <t xml:space="preserve">5
</t>
  </si>
  <si>
    <t>Fiziska persona</t>
  </si>
  <si>
    <t>Juridiska persona</t>
  </si>
  <si>
    <t>Aizpildītas veidlapas piemērs, ja aizpilda sankciju subjekts juridiska persona:</t>
  </si>
  <si>
    <t>[Uzņēmuma nosaukums]</t>
  </si>
  <si>
    <t>[Uzņēmuma valdes locekļa vārds un uzvārds]</t>
  </si>
  <si>
    <t>030501-32450</t>
  </si>
  <si>
    <t>Darba samaksa valdes loceklim</t>
  </si>
  <si>
    <t>LV01XXXX0101010101010</t>
  </si>
  <si>
    <t>XXXXLV2X</t>
  </si>
  <si>
    <t>XXXXLV1X</t>
  </si>
  <si>
    <t>[Elektroenerģijas piegādātājs]</t>
  </si>
  <si>
    <t>LV01XXXX0202020202020</t>
  </si>
  <si>
    <t>Rēķins par februāri</t>
  </si>
  <si>
    <t>Elektrības rēķina apmaksa</t>
  </si>
  <si>
    <t>Aizpildītas veidlapas piemērs, ja aizpilda sankciju subjekts fiziska persona:</t>
  </si>
  <si>
    <t>[Personas vārds/uzvārds]</t>
  </si>
  <si>
    <t>010101-01234</t>
  </si>
  <si>
    <t>LV01XXXX0001111111111</t>
  </si>
  <si>
    <t>LV01XXXX0001111111122</t>
  </si>
  <si>
    <t>[Apdrošinātāja nosaukums]</t>
  </si>
  <si>
    <t>LV01XXXX0101010101033</t>
  </si>
  <si>
    <t>OCTA apmaksa</t>
  </si>
  <si>
    <t>LV2524354352430</t>
  </si>
  <si>
    <t>Maksājums par OCTA</t>
  </si>
  <si>
    <t>[Izīrētāja nosaukums]</t>
  </si>
  <si>
    <t>LV01XXXX0101010101034</t>
  </si>
  <si>
    <t>Mājokļa īres maksa par 2025. gada janvāri</t>
  </si>
  <si>
    <t>LV2524354352435</t>
  </si>
  <si>
    <t>Maksājums par mājokļa īri</t>
  </si>
  <si>
    <t>[ZTI vārds un uzvārds]</t>
  </si>
  <si>
    <t>010101-01235</t>
  </si>
  <si>
    <t>LV33TREL1060000300000</t>
  </si>
  <si>
    <t>Valsts budžets</t>
  </si>
  <si>
    <t>Saraksts ar Vispārējā saskaņojuma maksājumu kategorijām</t>
  </si>
  <si>
    <t>Nosūtītāja reģistrācijas Nr./personas kods vai dzimšanas datums (aizpilda, ja nosūtītājs nav sankciju subjekts)</t>
  </si>
  <si>
    <t>Maksājuma nosūtītājs (aizpilda, ja nosūtītājs nav sankciju subjekts)</t>
  </si>
  <si>
    <t>XXXXLV2X </t>
  </si>
  <si>
    <t>LV2439354352432</t>
  </si>
  <si>
    <t>LV2439354352431</t>
  </si>
  <si>
    <t>[Bankas nosaukums]</t>
  </si>
  <si>
    <t>LV01XXXX0101010101000</t>
  </si>
  <si>
    <t>Bankas iekasētā summa par konta uzturēšanu</t>
  </si>
  <si>
    <t>Konta uzturēšanas komisijas maksa par janvāri</t>
  </si>
  <si>
    <t>LV2524354352436</t>
  </si>
  <si>
    <t>Darījumu apliecinošu dokumentu uzskaitījums</t>
  </si>
  <si>
    <t>Kolonnas numurs</t>
  </si>
  <si>
    <t>Komentāri</t>
  </si>
  <si>
    <t>Fizisku personu gadījumā primāri norādīt personas kodu. Dzimšanas datumu norādīt gadījumā, ja personai nav Latvijas Republikas piešķirta personas koda.</t>
  </si>
  <si>
    <t xml:space="preserve">C, J un N </t>
  </si>
  <si>
    <t xml:space="preserve">V </t>
  </si>
  <si>
    <t xml:space="preserve">G un H </t>
  </si>
  <si>
    <t>I un J</t>
  </si>
  <si>
    <t xml:space="preserve">Darījumu apliecinošu dokumentu uzskaitījumā nepieciešams norādīt visus FID iesniegtos dokumentus, kas apliecina un pamato konkrēto maksājumu (piemēram, rēķins, līgums, u.c.).
Gadījumā, ja dokumenti FID ir iesniegti iepriekšējos ceturkšņa ziņojumos, nav nepieciešams tos iesniegt atkārtoti. Piemēram, ja darba alga tiek izmaksāta saskaņā ar darba līgumu, kas FID jau ir iesniegts iepriekšējā periodā, vēlreiz līgumu nav nepieciešams iesniegt. </t>
  </si>
  <si>
    <t xml:space="preserve">Kolonas G "Valūtas kurss uz EUR (aizpilda, ja maksājums veikts citā valūtā)" un H "Summa EUR (aizpilda, ja maksājums veikts citā valūtā)" jāatstāj tukšas, ja maksājums ir EUR valūtā. Kolonā G norādāmo kursu jānorāda tādu, kāds bija maksājuma izdarīšanas dienā. EUR summai H kolonā izmantojams G kolonā norādītais kurss. </t>
  </si>
  <si>
    <t xml:space="preserve">Kolonnās I un J, kurās prasīts norādīt maksājuma nosūtītāju, ir jāaizpilda tikai gadījumā, ja maksājuma nosūtītājs nesakrīt ar B kolonā norādīto sankciju subjektu. Šīs kolonas ir paredzētas atsevišķiem gadījumiem, kad maksājumu neveic sankciju subjekts, piemēram, ja maksājumu veic zvērināts tiesu izpildītājs.  </t>
  </si>
  <si>
    <t>Atlīdzība par februāri</t>
  </si>
  <si>
    <t>Pielikums Nr. 2: Līgums ar elektroenerģijas tirgotāju
Pielikums Nr. 3: Elektrības rēķins par februāri</t>
  </si>
  <si>
    <t>Pielikums Nr.1: Dalībnieka lēmums par atlīdzības noteikšanu valdes loceklim</t>
  </si>
  <si>
    <t>Pielikums Nr. 1: Rēķins no apdrošinātāja par OCTA</t>
  </si>
  <si>
    <t>Pielikums Nr. 2: Īres līgums</t>
  </si>
  <si>
    <t>Pielikums Nr. 3: Līgums ar kredītiestādi</t>
  </si>
  <si>
    <t>Nodokļu piedziņa saskaņā ar Rīkojumu Nr. 1/2024</t>
  </si>
  <si>
    <t>Rīkojuma izpilde par nekustamā īpašuma nodokļu parāda piedziņu no [sankciju subjekts]. Piedziņa vērsta pret līdzekļiem, kas ZTI kontā bija iesaldēti pēc mantas izsoles, kura veikta saskaņā ar FID izsniegto atļauju Nr. 02/2024.</t>
  </si>
  <si>
    <t>Pielikums Nr. 1: Rīkojums Nr. 1/2024 par izpildi
Pielikums Nr. 2: FID atļauja Nr. 02/2024 par mantas atbrīvošanu no iesaldēšanas, lai pārdotu izsolē</t>
  </si>
  <si>
    <t>1.1.1. pārtika un higiēnas preces</t>
  </si>
  <si>
    <t>1.1.2. mājokļa īre</t>
  </si>
  <si>
    <t>1.1.3. hipotekārais kredīts</t>
  </si>
  <si>
    <t>Nosūtītājs (aizpilda, ja nosūtītājs nav sankciju subjekts)</t>
  </si>
  <si>
    <t>Maksājuma datums</t>
  </si>
  <si>
    <t>Maksājuma numurs</t>
  </si>
  <si>
    <t>1.1.4. apdrošināšana</t>
  </si>
  <si>
    <t>1.1.5. elektronisko sakaru pakalpojumi</t>
  </si>
  <si>
    <t>1.2. uzturlīdzekļi</t>
  </si>
  <si>
    <t>1.3. medikamenti un ārstniecības pakalpojumi</t>
  </si>
  <si>
    <t>1.4. nodokļi un obligātās nodevas</t>
  </si>
  <si>
    <t>2.1. nodokļi</t>
  </si>
  <si>
    <t>2.2. obligātās valsts nodevas</t>
  </si>
  <si>
    <t>2.3. valsts sociālās apdrošināšanas obligātās iemaksas</t>
  </si>
  <si>
    <t>2.4. darba samaksa un citi maksājumi nodarbinātajiem</t>
  </si>
  <si>
    <t>2.5. atlīdzība amatpersonām</t>
  </si>
  <si>
    <t>2.6. grāmatvedības un līdzīgi pakalpojumi</t>
  </si>
  <si>
    <t>2.7. apdrošināšana</t>
  </si>
  <si>
    <t>3.1. nekustamā īpašuma pārvaldība</t>
  </si>
  <si>
    <t>3.3. nekustamā īpašuma pārvaldība</t>
  </si>
  <si>
    <t>3.2. komunālie maksājumi (īpašums pieder)</t>
  </si>
  <si>
    <t>2.8. komunālie maksājumi (īpašums nepieder)</t>
  </si>
  <si>
    <t>3.5. energoaudits</t>
  </si>
  <si>
    <t>4.1. parastā komisijas maksa</t>
  </si>
  <si>
    <t>4.2. papildu komisijas maksa</t>
  </si>
  <si>
    <t>5.2. ZTI maksājums no iesaldētajiem līdzekļiem Valsts kases kontā</t>
  </si>
  <si>
    <t>1.1.6. paku sūtījumi</t>
  </si>
  <si>
    <t>1.1.7. komunālie maksājumi (īpašums nepieder)</t>
  </si>
  <si>
    <t>1.1.8. nekustamā īpašuma pārvaldīšana (īpašums nepieder)</t>
  </si>
  <si>
    <t>2.8. paku sūtījumi</t>
  </si>
  <si>
    <t>2.9. komunālie maksājumi (īpašums nepieder)</t>
  </si>
  <si>
    <t>2.10. nekustamā īpašuma pārvaldīšana (īpašums nepieder)</t>
  </si>
  <si>
    <t>Sankciju subjekta reģistrācijas Nr. / personas kods vai dzimšanas datums</t>
  </si>
  <si>
    <t>Nosūtītāja reģistrācijas Nr. / personas kods vai dzimšanas datums (aizpilda, ja nosūtītājs nav sankciju subjekts)</t>
  </si>
  <si>
    <t>Saņēmēja reģistrācijas numurs / personas kods vai dzimšanas datums</t>
  </si>
  <si>
    <t>3.7. transportlīdzekļu apkope vai remondarbi un degviela</t>
  </si>
  <si>
    <t>3.8. neparedzēti remontdarbi</t>
  </si>
  <si>
    <t>3.9. maksājumi par ugunsdrošības instruktāžu un apmācībām</t>
  </si>
  <si>
    <t>6.1. zvērināta notāra pakalpojumi</t>
  </si>
  <si>
    <t>8.2. administratīvā pārkāpuma sodu apmaksa</t>
  </si>
  <si>
    <t xml:space="preserve">8.3. parāda atgūšanas pakalpojumu sniedzēju maksājumi </t>
  </si>
  <si>
    <t>5.1. ZTI rīkojumu izpilde</t>
  </si>
  <si>
    <t>8.1. valsts un pašvaldību iestāžu lēmumu un rīkojumu izpilde</t>
  </si>
  <si>
    <t>7.1. maksājumi par advokāta juridisko palīdzību</t>
  </si>
  <si>
    <t>2.11. telpu vai zemes nomu, apbūves tiesību maksājumi</t>
  </si>
  <si>
    <t>2.12. domēna vārda, elektronisko sakaru un hostinga pakalpojumi</t>
  </si>
  <si>
    <t>3.6. transportlīdzekļu, iekārtu un ugunsdzēšamo aparātu tehniskā apskate un apkope</t>
  </si>
  <si>
    <t>3.4. komunālie un apsardzes maksājumi (īpašums pieder)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</si>
</sst>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i/>
      <sz val="11"/>
      <color theme="1"/>
      <name val="Calibri"/>
      <family val="2"/>
      <scheme val="minor"/>
    </font>
    <font>
      <b/>
      <sz val="11"/>
      <color theme="0"/>
      <name val="Calibri"/>
      <family val="2"/>
      <charset val="186"/>
      <scheme val="minor"/>
    </font>
    <font>
      <sz val="11"/>
      <color theme="0"/>
      <name val="Calibri"/>
      <family val="2"/>
      <charset val="186"/>
      <scheme val="minor"/>
    </font>
    <font>
      <sz val="12"/>
      <color theme="1"/>
      <name val="Times New Roman"/>
      <family val="1"/>
      <charset val="186"/>
    </font>
    <font>
      <sz val="11"/>
      <color theme="1"/>
      <name val="Calibri"/>
      <family val="2"/>
      <scheme val="minor"/>
    </font>
    <font>
      <sz val="11"/>
      <name val="Calibri"/>
      <family val="2"/>
      <scheme val="minor"/>
    </font>
    <font>
      <sz val="11"/>
      <color theme="1"/>
      <name val="Verdana"/>
      <family val="2"/>
      <charset val="186"/>
    </font>
    <font>
      <b/>
      <sz val="11"/>
      <color theme="1"/>
      <name val="Calibri"/>
      <family val="2"/>
      <charset val="186"/>
      <scheme val="minor"/>
    </font>
    <font>
      <b/>
      <sz val="11"/>
      <color theme="0"/>
      <name val="Arial"/>
      <family val="2"/>
      <charset val="186"/>
    </font>
    <font>
      <b/>
      <sz val="14"/>
      <color theme="1"/>
      <name val="Calibri"/>
      <family val="2"/>
      <charset val="186"/>
      <scheme val="minor"/>
    </font>
  </fonts>
  <fills count="4">
    <fill>
      <patternFill patternType="none"/>
    </fill>
    <fill>
      <patternFill patternType="gray125"/>
    </fill>
    <fill>
      <patternFill patternType="solid">
        <fgColor rgb="FF1A645E"/>
        <bgColor indexed="64"/>
      </patternFill>
    </fill>
    <fill>
      <patternFill patternType="solid">
        <fgColor theme="0" tint="-4.9989318521683403E-2"/>
        <bgColor indexed="64"/>
      </patternFill>
    </fill>
  </fills>
  <borders count="5">
    <border>
      <left/>
      <right/>
      <top/>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s>
  <cellStyleXfs count="5">
    <xf numFmtId="0" fontId="0" fillId="0" borderId="0"/>
    <xf numFmtId="0" fontId="4" fillId="0" borderId="0"/>
    <xf numFmtId="0" fontId="9" fillId="0" borderId="0"/>
    <xf numFmtId="0" fontId="3" fillId="0" borderId="0"/>
    <xf numFmtId="0" fontId="2" fillId="0" borderId="0"/>
  </cellStyleXfs>
  <cellXfs count="33">
    <xf numFmtId="0" fontId="0" fillId="0" borderId="0" xfId="0"/>
    <xf numFmtId="0" fontId="0" fillId="0" borderId="0" xfId="0" applyAlignment="1">
      <alignment wrapText="1"/>
    </xf>
    <xf numFmtId="0" fontId="0" fillId="0" borderId="0" xfId="0" applyAlignment="1">
      <alignment horizont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horizontal="left" wrapText="1"/>
    </xf>
    <xf numFmtId="0" fontId="8" fillId="0" borderId="0" xfId="0" applyFont="1" applyAlignment="1">
      <alignment horizontal="justify" vertical="center"/>
    </xf>
    <xf numFmtId="0" fontId="3" fillId="0" borderId="0" xfId="0" applyFont="1"/>
    <xf numFmtId="0" fontId="0" fillId="0" borderId="0" xfId="0" applyAlignment="1">
      <alignment horizontal="center" vertical="center" wrapText="1"/>
    </xf>
    <xf numFmtId="14" fontId="5" fillId="0" borderId="0" xfId="0" applyNumberFormat="1" applyFont="1" applyAlignment="1">
      <alignment horizontal="center" vertical="center" wrapText="1"/>
    </xf>
    <xf numFmtId="2" fontId="0" fillId="0" borderId="0" xfId="0" applyNumberForma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wrapText="1"/>
    </xf>
    <xf numFmtId="0" fontId="8" fillId="0" borderId="0" xfId="0" applyFont="1" applyAlignment="1">
      <alignment horizontal="center" vertical="center"/>
    </xf>
    <xf numFmtId="0" fontId="10" fillId="0" borderId="0" xfId="0" applyFont="1" applyAlignment="1">
      <alignment horizontal="center" vertical="center" wrapText="1"/>
    </xf>
    <xf numFmtId="0" fontId="0" fillId="0" borderId="0" xfId="0" applyAlignment="1">
      <alignment horizontal="left" vertical="top" wrapText="1"/>
    </xf>
    <xf numFmtId="0" fontId="8" fillId="0" borderId="0" xfId="0" applyFont="1" applyAlignment="1">
      <alignment horizontal="left" vertical="top"/>
    </xf>
    <xf numFmtId="0" fontId="11" fillId="0" borderId="0" xfId="2" applyFont="1" applyAlignment="1">
      <alignment wrapText="1"/>
    </xf>
    <xf numFmtId="14" fontId="1" fillId="0" borderId="0" xfId="0" applyNumberFormat="1" applyFont="1" applyAlignment="1">
      <alignment horizontal="center" vertical="center" wrapText="1"/>
    </xf>
    <xf numFmtId="0" fontId="1" fillId="0" borderId="0" xfId="0" applyFont="1" applyAlignment="1">
      <alignment horizontal="center" vertical="center" wrapText="1"/>
    </xf>
    <xf numFmtId="1" fontId="0" fillId="0" borderId="0" xfId="0" applyNumberFormat="1" applyAlignment="1">
      <alignment horizontal="center" vertical="center" wrapText="1"/>
    </xf>
    <xf numFmtId="0" fontId="13" fillId="2" borderId="4" xfId="0" applyFont="1" applyFill="1" applyBorder="1" applyAlignment="1">
      <alignment horizontal="center" vertical="center" wrapText="1"/>
    </xf>
    <xf numFmtId="0" fontId="12" fillId="0" borderId="3" xfId="0" applyFont="1" applyBorder="1" applyAlignment="1">
      <alignment horizontal="center" wrapText="1"/>
    </xf>
    <xf numFmtId="0" fontId="14" fillId="0" borderId="0" xfId="0" applyFont="1"/>
    <xf numFmtId="0" fontId="0" fillId="0" borderId="3" xfId="0" applyBorder="1" applyAlignment="1">
      <alignment horizontal="center" vertical="center" wrapText="1"/>
    </xf>
    <xf numFmtId="0" fontId="12" fillId="3" borderId="3" xfId="0" applyFont="1" applyFill="1" applyBorder="1" applyAlignment="1">
      <alignment horizontal="center" vertical="center"/>
    </xf>
    <xf numFmtId="0" fontId="10" fillId="0" borderId="3" xfId="0" applyFont="1" applyBorder="1" applyAlignment="1">
      <alignment horizontal="center" vertical="center" wrapText="1"/>
    </xf>
    <xf numFmtId="0" fontId="10" fillId="0" borderId="3" xfId="0" applyFont="1" applyBorder="1"/>
    <xf numFmtId="0" fontId="13" fillId="2" borderId="2" xfId="0" applyFont="1" applyFill="1" applyBorder="1" applyAlignment="1">
      <alignment horizontal="center" vertical="center"/>
    </xf>
    <xf numFmtId="0" fontId="13" fillId="2" borderId="0" xfId="0" applyFont="1" applyFill="1" applyAlignment="1">
      <alignment horizontal="center" vertical="center"/>
    </xf>
    <xf numFmtId="0" fontId="13" fillId="2" borderId="3" xfId="0" applyFont="1" applyFill="1" applyBorder="1" applyAlignment="1">
      <alignment horizontal="center" vertical="center" wrapText="1"/>
    </xf>
    <xf numFmtId="0" fontId="0" fillId="0" borderId="3" xfId="0" applyBorder="1" applyAlignment="1">
      <alignment horizontal="left" wrapText="1"/>
    </xf>
  </cellXfs>
  <cellStyles count="5">
    <cellStyle name="Normal" xfId="0" builtinId="0"/>
    <cellStyle name="Normal 2" xfId="2" xr:uid="{4AA6D2AB-B22C-4B75-AB53-BF989E7BFA26}"/>
    <cellStyle name="Normal 3" xfId="1" xr:uid="{F55D36EF-67D0-412B-8FAB-8B14523CA568}"/>
    <cellStyle name="Normal 4" xfId="3" xr:uid="{8BFDA547-EE82-4994-8D67-034252E87145}"/>
    <cellStyle name="Normal 5" xfId="4" xr:uid="{2078A55C-8A9F-4BFA-8100-2C65197164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AA318-33E4-403D-875E-D3271F438020}">
  <dimension ref="A1:B7"/>
  <sheetViews>
    <sheetView workbookViewId="0">
      <selection activeCell="B7" sqref="B7"/>
    </sheetView>
  </sheetViews>
  <sheetFormatPr defaultRowHeight="14.5" x14ac:dyDescent="0.35"/>
  <cols>
    <col min="1" max="1" width="27.54296875" customWidth="1"/>
    <col min="2" max="2" width="30.1796875" customWidth="1"/>
    <col min="4" max="4" width="37.453125" customWidth="1"/>
  </cols>
  <sheetData>
    <row r="1" spans="1:2" ht="15.65" customHeight="1" thickBot="1" x14ac:dyDescent="0.4">
      <c r="A1" s="4" t="s">
        <v>7</v>
      </c>
    </row>
    <row r="2" spans="1:2" ht="34.4" customHeight="1" thickBot="1" x14ac:dyDescent="0.4">
      <c r="A2" s="3" t="s">
        <v>9</v>
      </c>
      <c r="B2" t="s">
        <v>8</v>
      </c>
    </row>
    <row r="3" spans="1:2" ht="30" customHeight="1" thickBot="1" x14ac:dyDescent="0.4">
      <c r="A3" s="3" t="s">
        <v>19</v>
      </c>
      <c r="B3" t="s">
        <v>8</v>
      </c>
    </row>
    <row r="4" spans="1:2" ht="28.75" customHeight="1" thickBot="1" x14ac:dyDescent="0.4">
      <c r="A4" s="3" t="s">
        <v>3</v>
      </c>
      <c r="B4" t="s">
        <v>8</v>
      </c>
    </row>
    <row r="5" spans="1:2" ht="27.65" customHeight="1" thickBot="1" x14ac:dyDescent="0.4">
      <c r="A5" s="3" t="s">
        <v>4</v>
      </c>
      <c r="B5" t="s">
        <v>8</v>
      </c>
    </row>
    <row r="6" spans="1:2" ht="24" customHeight="1" thickBot="1" x14ac:dyDescent="0.4">
      <c r="A6" s="3" t="s">
        <v>5</v>
      </c>
      <c r="B6" t="s">
        <v>8</v>
      </c>
    </row>
    <row r="7" spans="1:2" ht="39" customHeight="1" thickBot="1" x14ac:dyDescent="0.4">
      <c r="A7" s="3" t="s">
        <v>6</v>
      </c>
      <c r="B7" t="s">
        <v>8</v>
      </c>
    </row>
  </sheetData>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4F40B-EBB7-4C04-8D65-8C2FC117E90B}">
  <dimension ref="A1:AL1550"/>
  <sheetViews>
    <sheetView tabSelected="1" topLeftCell="M1" zoomScale="80" zoomScaleNormal="80" workbookViewId="0">
      <selection activeCell="M2" sqref="M2"/>
    </sheetView>
  </sheetViews>
  <sheetFormatPr defaultColWidth="8.81640625" defaultRowHeight="14.5" x14ac:dyDescent="0.35"/>
  <cols>
    <col min="1" max="1" width="16.81640625" style="2" customWidth="1"/>
    <col min="2" max="2" width="20.1796875" style="2" customWidth="1"/>
    <col min="3" max="3" width="20.54296875" style="2" bestFit="1" customWidth="1"/>
    <col min="4" max="4" width="17.54296875" style="2" bestFit="1" customWidth="1"/>
    <col min="5" max="5" width="8.54296875" style="2" customWidth="1"/>
    <col min="6" max="6" width="8.1796875" style="2" customWidth="1"/>
    <col min="7" max="7" width="19.453125" style="1" bestFit="1" customWidth="1"/>
    <col min="8" max="8" width="18.81640625" style="1" bestFit="1" customWidth="1"/>
    <col min="9" max="9" width="24.453125" style="1" bestFit="1" customWidth="1"/>
    <col min="10" max="10" width="32.1796875" style="1" customWidth="1"/>
    <col min="11" max="11" width="23.81640625" style="1" bestFit="1" customWidth="1"/>
    <col min="12" max="12" width="19.81640625" style="1" bestFit="1" customWidth="1"/>
    <col min="13" max="13" width="18.81640625" style="1" bestFit="1" customWidth="1"/>
    <col min="14" max="14" width="22.453125" style="1" bestFit="1" customWidth="1"/>
    <col min="15" max="15" width="28.54296875" style="1" bestFit="1" customWidth="1"/>
    <col min="16" max="16" width="18.453125" style="1" bestFit="1" customWidth="1"/>
    <col min="17" max="17" width="19.1796875" style="1" bestFit="1" customWidth="1"/>
    <col min="18" max="18" width="17.54296875" style="1" bestFit="1" customWidth="1"/>
    <col min="19" max="19" width="22.81640625" style="1" bestFit="1" customWidth="1"/>
    <col min="20" max="20" width="25.81640625" style="1" bestFit="1" customWidth="1"/>
    <col min="21" max="21" width="26.81640625" style="1" bestFit="1" customWidth="1"/>
    <col min="22" max="22" width="36" style="1" customWidth="1"/>
    <col min="23" max="16384" width="8.81640625" style="1"/>
  </cols>
  <sheetData>
    <row r="1" spans="1:38" ht="88.5" customHeight="1" thickBot="1" x14ac:dyDescent="0.4">
      <c r="A1" s="3" t="s">
        <v>2</v>
      </c>
      <c r="B1" s="3" t="s">
        <v>10</v>
      </c>
      <c r="C1" s="3" t="s">
        <v>130</v>
      </c>
      <c r="D1" s="3" t="s">
        <v>102</v>
      </c>
      <c r="E1" s="3" t="s">
        <v>15</v>
      </c>
      <c r="F1" s="3" t="s">
        <v>16</v>
      </c>
      <c r="G1" s="3" t="s">
        <v>17</v>
      </c>
      <c r="H1" s="3" t="s">
        <v>18</v>
      </c>
      <c r="I1" s="3" t="s">
        <v>101</v>
      </c>
      <c r="J1" s="3" t="s">
        <v>131</v>
      </c>
      <c r="K1" s="3" t="s">
        <v>30</v>
      </c>
      <c r="L1" s="3" t="s">
        <v>31</v>
      </c>
      <c r="M1" s="3" t="s">
        <v>25</v>
      </c>
      <c r="N1" s="3" t="s">
        <v>132</v>
      </c>
      <c r="O1" s="3" t="s">
        <v>27</v>
      </c>
      <c r="P1" s="3" t="s">
        <v>28</v>
      </c>
      <c r="Q1" s="3" t="s">
        <v>14</v>
      </c>
      <c r="R1" s="3" t="s">
        <v>103</v>
      </c>
      <c r="S1" s="3" t="s">
        <v>12</v>
      </c>
      <c r="T1" s="3" t="s">
        <v>13</v>
      </c>
      <c r="U1" s="3" t="s">
        <v>11</v>
      </c>
      <c r="V1" s="3" t="s">
        <v>78</v>
      </c>
      <c r="X1" s="6"/>
    </row>
    <row r="2" spans="1:38" s="8" customFormat="1" ht="15.5" x14ac:dyDescent="0.35">
      <c r="A2" s="8">
        <v>1</v>
      </c>
      <c r="D2" s="9"/>
      <c r="E2" s="10"/>
      <c r="F2" s="11"/>
      <c r="V2" s="17"/>
    </row>
    <row r="3" spans="1:38" s="8" customFormat="1" x14ac:dyDescent="0.35">
      <c r="A3" s="8">
        <v>2</v>
      </c>
    </row>
    <row r="4" spans="1:38" s="8" customFormat="1" ht="15.5" x14ac:dyDescent="0.35">
      <c r="A4" s="8">
        <v>3</v>
      </c>
      <c r="AL4" s="14"/>
    </row>
    <row r="5" spans="1:38" s="8" customFormat="1" x14ac:dyDescent="0.35">
      <c r="A5" s="8">
        <v>4</v>
      </c>
    </row>
    <row r="6" spans="1:38" s="8" customFormat="1" x14ac:dyDescent="0.35">
      <c r="A6" s="8">
        <v>5</v>
      </c>
      <c r="B6" s="12"/>
      <c r="C6" s="15"/>
      <c r="D6" s="13"/>
      <c r="V6" s="16"/>
    </row>
    <row r="7" spans="1:38" ht="15.75" customHeight="1" x14ac:dyDescent="0.35">
      <c r="A7" s="2">
        <v>6</v>
      </c>
      <c r="S7" s="8"/>
      <c r="T7" s="2"/>
    </row>
    <row r="8" spans="1:38" ht="15.75" customHeight="1" x14ac:dyDescent="0.35">
      <c r="A8" s="2">
        <v>7</v>
      </c>
      <c r="S8" s="8"/>
      <c r="T8" s="2"/>
    </row>
    <row r="9" spans="1:38" ht="15.75" customHeight="1" x14ac:dyDescent="0.35">
      <c r="A9" s="2">
        <v>8</v>
      </c>
      <c r="S9" s="8"/>
      <c r="T9" s="2"/>
    </row>
    <row r="10" spans="1:38" ht="15.75" customHeight="1" x14ac:dyDescent="0.35">
      <c r="A10" s="2">
        <v>9</v>
      </c>
      <c r="S10" s="8"/>
      <c r="T10" s="2"/>
    </row>
    <row r="11" spans="1:38" ht="15.75" customHeight="1" x14ac:dyDescent="0.35">
      <c r="A11" s="2">
        <v>10</v>
      </c>
      <c r="S11" s="8"/>
      <c r="T11" s="2"/>
    </row>
    <row r="12" spans="1:38" ht="15.75" customHeight="1" x14ac:dyDescent="0.35">
      <c r="A12" s="2">
        <v>11</v>
      </c>
      <c r="S12" s="8"/>
      <c r="T12" s="2"/>
    </row>
    <row r="13" spans="1:38" ht="15.75" customHeight="1" x14ac:dyDescent="0.35">
      <c r="S13" s="8"/>
    </row>
    <row r="14" spans="1:38" ht="15.75" customHeight="1" x14ac:dyDescent="0.35">
      <c r="S14" s="8"/>
    </row>
    <row r="15" spans="1:38" ht="15.75" customHeight="1" x14ac:dyDescent="0.35">
      <c r="S15" s="8"/>
    </row>
    <row r="16" spans="1:38" ht="15.75" customHeight="1" x14ac:dyDescent="0.35">
      <c r="S16" s="8"/>
      <c r="AJ16" s="7"/>
      <c r="AL16" s="7"/>
    </row>
    <row r="17" spans="19:19" ht="15.75" customHeight="1" x14ac:dyDescent="0.35">
      <c r="S17" s="8"/>
    </row>
    <row r="18" spans="19:19" ht="15.75" customHeight="1" x14ac:dyDescent="0.35">
      <c r="S18" s="8"/>
    </row>
    <row r="19" spans="19:19" ht="15.75" customHeight="1" x14ac:dyDescent="0.35">
      <c r="S19" s="8"/>
    </row>
    <row r="20" spans="19:19" ht="15.75" customHeight="1" x14ac:dyDescent="0.35">
      <c r="S20" s="8"/>
    </row>
    <row r="21" spans="19:19" ht="15.75" customHeight="1" x14ac:dyDescent="0.35">
      <c r="S21" s="8"/>
    </row>
    <row r="22" spans="19:19" ht="15.75" customHeight="1" x14ac:dyDescent="0.35">
      <c r="S22" s="8"/>
    </row>
    <row r="23" spans="19:19" x14ac:dyDescent="0.35">
      <c r="S23" s="8"/>
    </row>
    <row r="24" spans="19:19" x14ac:dyDescent="0.35">
      <c r="S24" s="8"/>
    </row>
    <row r="25" spans="19:19" x14ac:dyDescent="0.35">
      <c r="S25" s="8"/>
    </row>
    <row r="26" spans="19:19" x14ac:dyDescent="0.35">
      <c r="S26" s="8"/>
    </row>
    <row r="27" spans="19:19" x14ac:dyDescent="0.35">
      <c r="S27" s="8"/>
    </row>
    <row r="28" spans="19:19" x14ac:dyDescent="0.35">
      <c r="S28" s="8"/>
    </row>
    <row r="29" spans="19:19" x14ac:dyDescent="0.35">
      <c r="S29" s="8"/>
    </row>
    <row r="30" spans="19:19" x14ac:dyDescent="0.35">
      <c r="S30" s="8"/>
    </row>
    <row r="31" spans="19:19" x14ac:dyDescent="0.35">
      <c r="S31" s="8"/>
    </row>
    <row r="32" spans="19:19" x14ac:dyDescent="0.35">
      <c r="S32" s="8"/>
    </row>
    <row r="33" spans="19:19" x14ac:dyDescent="0.35">
      <c r="S33" s="8"/>
    </row>
    <row r="34" spans="19:19" x14ac:dyDescent="0.35">
      <c r="S34" s="8"/>
    </row>
    <row r="35" spans="19:19" x14ac:dyDescent="0.35">
      <c r="S35" s="8"/>
    </row>
    <row r="36" spans="19:19" x14ac:dyDescent="0.35">
      <c r="S36" s="8"/>
    </row>
    <row r="37" spans="19:19" x14ac:dyDescent="0.35">
      <c r="S37" s="8"/>
    </row>
    <row r="38" spans="19:19" x14ac:dyDescent="0.35">
      <c r="S38" s="8"/>
    </row>
    <row r="39" spans="19:19" x14ac:dyDescent="0.35">
      <c r="S39" s="8"/>
    </row>
    <row r="40" spans="19:19" x14ac:dyDescent="0.35">
      <c r="S40" s="8"/>
    </row>
    <row r="41" spans="19:19" x14ac:dyDescent="0.35">
      <c r="S41" s="8"/>
    </row>
    <row r="42" spans="19:19" x14ac:dyDescent="0.35">
      <c r="S42" s="8"/>
    </row>
    <row r="43" spans="19:19" x14ac:dyDescent="0.35">
      <c r="S43" s="8"/>
    </row>
    <row r="44" spans="19:19" x14ac:dyDescent="0.35">
      <c r="S44" s="8"/>
    </row>
    <row r="45" spans="19:19" x14ac:dyDescent="0.35">
      <c r="S45" s="8"/>
    </row>
    <row r="46" spans="19:19" x14ac:dyDescent="0.35">
      <c r="S46" s="8"/>
    </row>
    <row r="47" spans="19:19" x14ac:dyDescent="0.35">
      <c r="S47" s="8"/>
    </row>
    <row r="48" spans="19:19" x14ac:dyDescent="0.35">
      <c r="S48" s="8"/>
    </row>
    <row r="49" spans="19:19" x14ac:dyDescent="0.35">
      <c r="S49" s="8"/>
    </row>
    <row r="50" spans="19:19" x14ac:dyDescent="0.35">
      <c r="S50" s="8"/>
    </row>
    <row r="51" spans="19:19" x14ac:dyDescent="0.35">
      <c r="S51" s="8"/>
    </row>
    <row r="52" spans="19:19" x14ac:dyDescent="0.35">
      <c r="S52" s="8"/>
    </row>
    <row r="53" spans="19:19" x14ac:dyDescent="0.35">
      <c r="S53" s="8"/>
    </row>
    <row r="54" spans="19:19" x14ac:dyDescent="0.35">
      <c r="S54" s="8"/>
    </row>
    <row r="55" spans="19:19" x14ac:dyDescent="0.35">
      <c r="S55" s="8"/>
    </row>
    <row r="56" spans="19:19" x14ac:dyDescent="0.35">
      <c r="S56" s="8"/>
    </row>
    <row r="57" spans="19:19" x14ac:dyDescent="0.35">
      <c r="S57" s="8"/>
    </row>
    <row r="58" spans="19:19" x14ac:dyDescent="0.35">
      <c r="S58" s="8"/>
    </row>
    <row r="59" spans="19:19" x14ac:dyDescent="0.35">
      <c r="S59" s="8"/>
    </row>
    <row r="60" spans="19:19" x14ac:dyDescent="0.35">
      <c r="S60" s="8"/>
    </row>
    <row r="61" spans="19:19" x14ac:dyDescent="0.35">
      <c r="S61" s="8"/>
    </row>
    <row r="62" spans="19:19" x14ac:dyDescent="0.35">
      <c r="S62" s="8"/>
    </row>
    <row r="63" spans="19:19" x14ac:dyDescent="0.35">
      <c r="S63" s="8"/>
    </row>
    <row r="64" spans="19:19" x14ac:dyDescent="0.35">
      <c r="S64" s="8"/>
    </row>
    <row r="65" spans="19:19" x14ac:dyDescent="0.35">
      <c r="S65" s="8"/>
    </row>
    <row r="66" spans="19:19" x14ac:dyDescent="0.35">
      <c r="S66" s="8"/>
    </row>
    <row r="67" spans="19:19" x14ac:dyDescent="0.35">
      <c r="S67" s="8"/>
    </row>
    <row r="68" spans="19:19" x14ac:dyDescent="0.35">
      <c r="S68" s="8"/>
    </row>
    <row r="69" spans="19:19" x14ac:dyDescent="0.35">
      <c r="S69" s="8"/>
    </row>
    <row r="70" spans="19:19" x14ac:dyDescent="0.35">
      <c r="S70" s="8"/>
    </row>
    <row r="71" spans="19:19" x14ac:dyDescent="0.35">
      <c r="S71" s="8"/>
    </row>
    <row r="72" spans="19:19" x14ac:dyDescent="0.35">
      <c r="S72" s="8"/>
    </row>
    <row r="73" spans="19:19" x14ac:dyDescent="0.35">
      <c r="S73" s="8"/>
    </row>
    <row r="74" spans="19:19" x14ac:dyDescent="0.35">
      <c r="S74" s="8"/>
    </row>
    <row r="75" spans="19:19" x14ac:dyDescent="0.35">
      <c r="S75" s="8"/>
    </row>
    <row r="76" spans="19:19" x14ac:dyDescent="0.35">
      <c r="S76" s="8"/>
    </row>
    <row r="77" spans="19:19" x14ac:dyDescent="0.35">
      <c r="S77" s="8"/>
    </row>
    <row r="78" spans="19:19" x14ac:dyDescent="0.35">
      <c r="S78" s="8"/>
    </row>
    <row r="79" spans="19:19" x14ac:dyDescent="0.35">
      <c r="S79" s="8"/>
    </row>
    <row r="80" spans="19:19" x14ac:dyDescent="0.35">
      <c r="S80" s="8"/>
    </row>
    <row r="81" spans="19:19" x14ac:dyDescent="0.35">
      <c r="S81" s="8"/>
    </row>
    <row r="82" spans="19:19" x14ac:dyDescent="0.35">
      <c r="S82" s="8"/>
    </row>
    <row r="83" spans="19:19" x14ac:dyDescent="0.35">
      <c r="S83" s="8"/>
    </row>
    <row r="84" spans="19:19" x14ac:dyDescent="0.35">
      <c r="S84" s="8"/>
    </row>
    <row r="85" spans="19:19" x14ac:dyDescent="0.35">
      <c r="S85" s="8"/>
    </row>
    <row r="86" spans="19:19" x14ac:dyDescent="0.35">
      <c r="S86" s="8"/>
    </row>
    <row r="87" spans="19:19" x14ac:dyDescent="0.35">
      <c r="S87" s="8"/>
    </row>
    <row r="88" spans="19:19" x14ac:dyDescent="0.35">
      <c r="S88" s="8"/>
    </row>
    <row r="89" spans="19:19" x14ac:dyDescent="0.35">
      <c r="S89" s="8"/>
    </row>
    <row r="90" spans="19:19" x14ac:dyDescent="0.35">
      <c r="S90" s="8"/>
    </row>
    <row r="91" spans="19:19" x14ac:dyDescent="0.35">
      <c r="S91" s="8"/>
    </row>
    <row r="92" spans="19:19" x14ac:dyDescent="0.35">
      <c r="S92" s="8"/>
    </row>
    <row r="93" spans="19:19" x14ac:dyDescent="0.35">
      <c r="S93" s="8"/>
    </row>
    <row r="94" spans="19:19" x14ac:dyDescent="0.35">
      <c r="S94" s="8"/>
    </row>
    <row r="95" spans="19:19" x14ac:dyDescent="0.35">
      <c r="S95" s="8"/>
    </row>
    <row r="96" spans="19:19" x14ac:dyDescent="0.35">
      <c r="S96" s="8"/>
    </row>
    <row r="97" spans="19:19" x14ac:dyDescent="0.35">
      <c r="S97" s="8"/>
    </row>
    <row r="98" spans="19:19" x14ac:dyDescent="0.35">
      <c r="S98" s="8"/>
    </row>
    <row r="99" spans="19:19" x14ac:dyDescent="0.35">
      <c r="S99" s="8"/>
    </row>
    <row r="100" spans="19:19" x14ac:dyDescent="0.35">
      <c r="S100" s="8"/>
    </row>
    <row r="101" spans="19:19" x14ac:dyDescent="0.35">
      <c r="S101" s="8"/>
    </row>
    <row r="102" spans="19:19" x14ac:dyDescent="0.35">
      <c r="S102" s="8"/>
    </row>
    <row r="103" spans="19:19" x14ac:dyDescent="0.35">
      <c r="S103" s="8"/>
    </row>
    <row r="104" spans="19:19" x14ac:dyDescent="0.35">
      <c r="S104" s="8"/>
    </row>
    <row r="105" spans="19:19" x14ac:dyDescent="0.35">
      <c r="S105" s="8"/>
    </row>
    <row r="106" spans="19:19" x14ac:dyDescent="0.35">
      <c r="S106" s="8"/>
    </row>
    <row r="107" spans="19:19" x14ac:dyDescent="0.35">
      <c r="S107" s="8"/>
    </row>
    <row r="108" spans="19:19" x14ac:dyDescent="0.35">
      <c r="S108" s="8"/>
    </row>
    <row r="109" spans="19:19" x14ac:dyDescent="0.35">
      <c r="S109" s="8"/>
    </row>
    <row r="110" spans="19:19" x14ac:dyDescent="0.35">
      <c r="S110" s="8"/>
    </row>
    <row r="111" spans="19:19" x14ac:dyDescent="0.35">
      <c r="S111" s="8"/>
    </row>
    <row r="112" spans="19:19" x14ac:dyDescent="0.35">
      <c r="S112" s="8"/>
    </row>
    <row r="113" spans="19:19" x14ac:dyDescent="0.35">
      <c r="S113" s="8"/>
    </row>
    <row r="114" spans="19:19" x14ac:dyDescent="0.35">
      <c r="S114" s="8"/>
    </row>
    <row r="115" spans="19:19" x14ac:dyDescent="0.35">
      <c r="S115" s="8"/>
    </row>
    <row r="116" spans="19:19" x14ac:dyDescent="0.35">
      <c r="S116" s="8"/>
    </row>
    <row r="117" spans="19:19" x14ac:dyDescent="0.35">
      <c r="S117" s="8"/>
    </row>
    <row r="118" spans="19:19" x14ac:dyDescent="0.35">
      <c r="S118" s="8"/>
    </row>
    <row r="119" spans="19:19" x14ac:dyDescent="0.35">
      <c r="S119" s="8"/>
    </row>
    <row r="120" spans="19:19" x14ac:dyDescent="0.35">
      <c r="S120" s="8"/>
    </row>
    <row r="121" spans="19:19" x14ac:dyDescent="0.35">
      <c r="S121" s="8"/>
    </row>
    <row r="122" spans="19:19" x14ac:dyDescent="0.35">
      <c r="S122" s="8"/>
    </row>
    <row r="123" spans="19:19" x14ac:dyDescent="0.35">
      <c r="S123" s="8"/>
    </row>
    <row r="124" spans="19:19" x14ac:dyDescent="0.35">
      <c r="S124" s="8"/>
    </row>
    <row r="125" spans="19:19" x14ac:dyDescent="0.35">
      <c r="S125" s="8"/>
    </row>
    <row r="126" spans="19:19" x14ac:dyDescent="0.35">
      <c r="S126" s="8"/>
    </row>
    <row r="127" spans="19:19" x14ac:dyDescent="0.35">
      <c r="S127" s="8"/>
    </row>
    <row r="128" spans="19:19" x14ac:dyDescent="0.35">
      <c r="S128" s="8"/>
    </row>
    <row r="129" spans="19:19" x14ac:dyDescent="0.35">
      <c r="S129" s="8"/>
    </row>
    <row r="130" spans="19:19" x14ac:dyDescent="0.35">
      <c r="S130" s="8"/>
    </row>
    <row r="131" spans="19:19" x14ac:dyDescent="0.35">
      <c r="S131" s="8"/>
    </row>
    <row r="132" spans="19:19" x14ac:dyDescent="0.35">
      <c r="S132" s="8"/>
    </row>
    <row r="133" spans="19:19" x14ac:dyDescent="0.35">
      <c r="S133" s="8"/>
    </row>
    <row r="134" spans="19:19" x14ac:dyDescent="0.35">
      <c r="S134" s="8"/>
    </row>
    <row r="135" spans="19:19" x14ac:dyDescent="0.35">
      <c r="S135" s="8"/>
    </row>
    <row r="136" spans="19:19" x14ac:dyDescent="0.35">
      <c r="S136" s="8"/>
    </row>
    <row r="137" spans="19:19" x14ac:dyDescent="0.35">
      <c r="S137" s="8"/>
    </row>
    <row r="138" spans="19:19" x14ac:dyDescent="0.35">
      <c r="S138" s="8"/>
    </row>
    <row r="139" spans="19:19" x14ac:dyDescent="0.35">
      <c r="S139" s="8"/>
    </row>
    <row r="140" spans="19:19" x14ac:dyDescent="0.35">
      <c r="S140" s="8"/>
    </row>
    <row r="141" spans="19:19" x14ac:dyDescent="0.35">
      <c r="S141" s="8"/>
    </row>
    <row r="142" spans="19:19" x14ac:dyDescent="0.35">
      <c r="S142" s="8"/>
    </row>
    <row r="143" spans="19:19" x14ac:dyDescent="0.35">
      <c r="S143" s="8"/>
    </row>
    <row r="144" spans="19:19" x14ac:dyDescent="0.35">
      <c r="S144" s="8"/>
    </row>
    <row r="145" spans="19:19" x14ac:dyDescent="0.35">
      <c r="S145" s="8"/>
    </row>
    <row r="146" spans="19:19" x14ac:dyDescent="0.35">
      <c r="S146" s="8"/>
    </row>
    <row r="147" spans="19:19" x14ac:dyDescent="0.35">
      <c r="S147" s="8"/>
    </row>
    <row r="148" spans="19:19" x14ac:dyDescent="0.35">
      <c r="S148" s="8"/>
    </row>
    <row r="149" spans="19:19" x14ac:dyDescent="0.35">
      <c r="S149" s="8"/>
    </row>
    <row r="150" spans="19:19" x14ac:dyDescent="0.35">
      <c r="S150" s="8"/>
    </row>
    <row r="151" spans="19:19" x14ac:dyDescent="0.35">
      <c r="S151" s="8"/>
    </row>
    <row r="152" spans="19:19" x14ac:dyDescent="0.35">
      <c r="S152" s="8"/>
    </row>
    <row r="153" spans="19:19" x14ac:dyDescent="0.35">
      <c r="S153" s="8"/>
    </row>
    <row r="154" spans="19:19" x14ac:dyDescent="0.35">
      <c r="S154" s="8"/>
    </row>
    <row r="155" spans="19:19" x14ac:dyDescent="0.35">
      <c r="S155" s="8"/>
    </row>
    <row r="156" spans="19:19" x14ac:dyDescent="0.35">
      <c r="S156" s="8"/>
    </row>
    <row r="157" spans="19:19" x14ac:dyDescent="0.35">
      <c r="S157" s="8"/>
    </row>
    <row r="158" spans="19:19" x14ac:dyDescent="0.35">
      <c r="S158" s="8"/>
    </row>
    <row r="159" spans="19:19" x14ac:dyDescent="0.35">
      <c r="S159" s="8"/>
    </row>
    <row r="160" spans="19:19" x14ac:dyDescent="0.35">
      <c r="S160" s="8"/>
    </row>
    <row r="161" spans="19:19" x14ac:dyDescent="0.35">
      <c r="S161" s="8"/>
    </row>
    <row r="162" spans="19:19" x14ac:dyDescent="0.35">
      <c r="S162" s="8"/>
    </row>
    <row r="163" spans="19:19" x14ac:dyDescent="0.35">
      <c r="S163" s="8"/>
    </row>
    <row r="164" spans="19:19" x14ac:dyDescent="0.35">
      <c r="S164" s="8"/>
    </row>
    <row r="165" spans="19:19" x14ac:dyDescent="0.35">
      <c r="S165" s="8"/>
    </row>
    <row r="166" spans="19:19" x14ac:dyDescent="0.35">
      <c r="S166" s="8"/>
    </row>
    <row r="167" spans="19:19" x14ac:dyDescent="0.35">
      <c r="S167" s="8"/>
    </row>
    <row r="168" spans="19:19" x14ac:dyDescent="0.35">
      <c r="S168" s="8"/>
    </row>
    <row r="169" spans="19:19" x14ac:dyDescent="0.35">
      <c r="S169" s="8"/>
    </row>
    <row r="170" spans="19:19" x14ac:dyDescent="0.35">
      <c r="S170" s="8"/>
    </row>
    <row r="171" spans="19:19" x14ac:dyDescent="0.35">
      <c r="S171" s="8"/>
    </row>
    <row r="172" spans="19:19" x14ac:dyDescent="0.35">
      <c r="S172" s="8"/>
    </row>
    <row r="173" spans="19:19" x14ac:dyDescent="0.35">
      <c r="S173" s="8"/>
    </row>
    <row r="174" spans="19:19" x14ac:dyDescent="0.35">
      <c r="S174" s="8"/>
    </row>
    <row r="175" spans="19:19" x14ac:dyDescent="0.35">
      <c r="S175" s="8"/>
    </row>
    <row r="176" spans="19:19" x14ac:dyDescent="0.35">
      <c r="S176" s="8"/>
    </row>
    <row r="177" spans="19:19" x14ac:dyDescent="0.35">
      <c r="S177" s="8"/>
    </row>
    <row r="178" spans="19:19" x14ac:dyDescent="0.35">
      <c r="S178" s="8"/>
    </row>
    <row r="179" spans="19:19" x14ac:dyDescent="0.35">
      <c r="S179" s="8"/>
    </row>
    <row r="180" spans="19:19" x14ac:dyDescent="0.35">
      <c r="S180" s="8"/>
    </row>
    <row r="181" spans="19:19" x14ac:dyDescent="0.35">
      <c r="S181" s="8"/>
    </row>
    <row r="182" spans="19:19" x14ac:dyDescent="0.35">
      <c r="S182" s="8"/>
    </row>
    <row r="183" spans="19:19" x14ac:dyDescent="0.35">
      <c r="S183" s="8"/>
    </row>
    <row r="185" spans="19:19" x14ac:dyDescent="0.35">
      <c r="S185" s="8"/>
    </row>
    <row r="186" spans="19:19" x14ac:dyDescent="0.35">
      <c r="S186" s="5"/>
    </row>
    <row r="187" spans="19:19" x14ac:dyDescent="0.35">
      <c r="S187" s="5"/>
    </row>
    <row r="188" spans="19:19" x14ac:dyDescent="0.35">
      <c r="S188" s="5"/>
    </row>
    <row r="189" spans="19:19" x14ac:dyDescent="0.35">
      <c r="S189" s="5"/>
    </row>
    <row r="190" spans="19:19" x14ac:dyDescent="0.35">
      <c r="S190" s="5"/>
    </row>
    <row r="191" spans="19:19" x14ac:dyDescent="0.35">
      <c r="S191" s="5"/>
    </row>
    <row r="192" spans="19:19" x14ac:dyDescent="0.35">
      <c r="S192" s="5"/>
    </row>
    <row r="193" spans="19:19" x14ac:dyDescent="0.35">
      <c r="S193" s="5"/>
    </row>
    <row r="194" spans="19:19" x14ac:dyDescent="0.35">
      <c r="S194" s="5"/>
    </row>
    <row r="195" spans="19:19" x14ac:dyDescent="0.35">
      <c r="S195" s="5"/>
    </row>
    <row r="196" spans="19:19" x14ac:dyDescent="0.35">
      <c r="S196" s="5"/>
    </row>
    <row r="197" spans="19:19" x14ac:dyDescent="0.35">
      <c r="S197" s="5"/>
    </row>
    <row r="198" spans="19:19" x14ac:dyDescent="0.35">
      <c r="S198" s="5"/>
    </row>
    <row r="199" spans="19:19" x14ac:dyDescent="0.35">
      <c r="S199" s="5"/>
    </row>
    <row r="200" spans="19:19" x14ac:dyDescent="0.35">
      <c r="S200" s="5"/>
    </row>
    <row r="201" spans="19:19" x14ac:dyDescent="0.35">
      <c r="S201" s="5"/>
    </row>
    <row r="202" spans="19:19" x14ac:dyDescent="0.35">
      <c r="S202" s="5"/>
    </row>
    <row r="203" spans="19:19" x14ac:dyDescent="0.35">
      <c r="S203" s="5"/>
    </row>
    <row r="204" spans="19:19" x14ac:dyDescent="0.35">
      <c r="S204" s="5"/>
    </row>
    <row r="205" spans="19:19" x14ac:dyDescent="0.35">
      <c r="S205" s="5"/>
    </row>
    <row r="206" spans="19:19" x14ac:dyDescent="0.35">
      <c r="S206" s="5"/>
    </row>
    <row r="207" spans="19:19" x14ac:dyDescent="0.35">
      <c r="S207" s="5"/>
    </row>
    <row r="208" spans="19:19" x14ac:dyDescent="0.35">
      <c r="S208" s="5"/>
    </row>
    <row r="209" spans="19:19" x14ac:dyDescent="0.35">
      <c r="S209" s="5"/>
    </row>
    <row r="210" spans="19:19" x14ac:dyDescent="0.35">
      <c r="S210" s="5"/>
    </row>
    <row r="211" spans="19:19" x14ac:dyDescent="0.35">
      <c r="S211" s="5"/>
    </row>
    <row r="212" spans="19:19" x14ac:dyDescent="0.35">
      <c r="S212" s="5"/>
    </row>
    <row r="213" spans="19:19" x14ac:dyDescent="0.35">
      <c r="S213" s="5"/>
    </row>
    <row r="214" spans="19:19" x14ac:dyDescent="0.35">
      <c r="S214" s="5"/>
    </row>
    <row r="215" spans="19:19" x14ac:dyDescent="0.35">
      <c r="S215" s="5"/>
    </row>
    <row r="216" spans="19:19" x14ac:dyDescent="0.35">
      <c r="S216" s="5"/>
    </row>
    <row r="217" spans="19:19" x14ac:dyDescent="0.35">
      <c r="S217" s="5"/>
    </row>
    <row r="218" spans="19:19" x14ac:dyDescent="0.35">
      <c r="S218" s="5"/>
    </row>
    <row r="219" spans="19:19" x14ac:dyDescent="0.35">
      <c r="S219" s="5"/>
    </row>
    <row r="220" spans="19:19" x14ac:dyDescent="0.35">
      <c r="S220" s="5"/>
    </row>
    <row r="221" spans="19:19" x14ac:dyDescent="0.35">
      <c r="S221" s="5"/>
    </row>
    <row r="222" spans="19:19" x14ac:dyDescent="0.35">
      <c r="S222" s="5"/>
    </row>
    <row r="223" spans="19:19" x14ac:dyDescent="0.35">
      <c r="S223" s="5"/>
    </row>
    <row r="224" spans="19:19" x14ac:dyDescent="0.35">
      <c r="S224" s="5"/>
    </row>
    <row r="225" spans="19:19" x14ac:dyDescent="0.35">
      <c r="S225" s="5"/>
    </row>
    <row r="226" spans="19:19" x14ac:dyDescent="0.35">
      <c r="S226" s="5"/>
    </row>
    <row r="227" spans="19:19" x14ac:dyDescent="0.35">
      <c r="S227" s="5"/>
    </row>
    <row r="228" spans="19:19" x14ac:dyDescent="0.35">
      <c r="S228" s="5"/>
    </row>
    <row r="229" spans="19:19" x14ac:dyDescent="0.35">
      <c r="S229" s="5"/>
    </row>
    <row r="230" spans="19:19" x14ac:dyDescent="0.35">
      <c r="S230" s="5"/>
    </row>
    <row r="231" spans="19:19" x14ac:dyDescent="0.35">
      <c r="S231" s="5"/>
    </row>
    <row r="232" spans="19:19" x14ac:dyDescent="0.35">
      <c r="S232" s="5"/>
    </row>
    <row r="233" spans="19:19" x14ac:dyDescent="0.35">
      <c r="S233" s="5"/>
    </row>
    <row r="234" spans="19:19" x14ac:dyDescent="0.35">
      <c r="S234" s="5"/>
    </row>
    <row r="235" spans="19:19" x14ac:dyDescent="0.35">
      <c r="S235" s="5"/>
    </row>
    <row r="236" spans="19:19" x14ac:dyDescent="0.35">
      <c r="S236" s="5"/>
    </row>
    <row r="237" spans="19:19" x14ac:dyDescent="0.35">
      <c r="S237" s="5"/>
    </row>
    <row r="238" spans="19:19" x14ac:dyDescent="0.35">
      <c r="S238" s="5"/>
    </row>
    <row r="239" spans="19:19" x14ac:dyDescent="0.35">
      <c r="S239" s="5"/>
    </row>
    <row r="240" spans="19:19" x14ac:dyDescent="0.35">
      <c r="S240" s="5"/>
    </row>
    <row r="241" spans="19:19" x14ac:dyDescent="0.35">
      <c r="S241" s="5"/>
    </row>
    <row r="242" spans="19:19" x14ac:dyDescent="0.35">
      <c r="S242" s="5"/>
    </row>
    <row r="243" spans="19:19" x14ac:dyDescent="0.35">
      <c r="S243" s="5"/>
    </row>
    <row r="244" spans="19:19" x14ac:dyDescent="0.35">
      <c r="S244" s="5"/>
    </row>
    <row r="245" spans="19:19" x14ac:dyDescent="0.35">
      <c r="S245" s="5"/>
    </row>
    <row r="246" spans="19:19" x14ac:dyDescent="0.35">
      <c r="S246" s="5"/>
    </row>
    <row r="247" spans="19:19" x14ac:dyDescent="0.35">
      <c r="S247" s="5"/>
    </row>
    <row r="248" spans="19:19" x14ac:dyDescent="0.35">
      <c r="S248" s="5"/>
    </row>
    <row r="249" spans="19:19" x14ac:dyDescent="0.35">
      <c r="S249" s="5"/>
    </row>
    <row r="250" spans="19:19" x14ac:dyDescent="0.35">
      <c r="S250" s="5"/>
    </row>
    <row r="251" spans="19:19" x14ac:dyDescent="0.35">
      <c r="S251" s="5"/>
    </row>
    <row r="252" spans="19:19" x14ac:dyDescent="0.35">
      <c r="S252" s="5"/>
    </row>
    <row r="253" spans="19:19" x14ac:dyDescent="0.35">
      <c r="S253" s="5"/>
    </row>
    <row r="254" spans="19:19" x14ac:dyDescent="0.35">
      <c r="S254" s="5"/>
    </row>
    <row r="255" spans="19:19" x14ac:dyDescent="0.35">
      <c r="S255" s="5"/>
    </row>
    <row r="256" spans="19:19" x14ac:dyDescent="0.35">
      <c r="S256" s="5"/>
    </row>
    <row r="257" spans="19:19" x14ac:dyDescent="0.35">
      <c r="S257" s="5"/>
    </row>
    <row r="258" spans="19:19" x14ac:dyDescent="0.35">
      <c r="S258" s="5"/>
    </row>
    <row r="259" spans="19:19" x14ac:dyDescent="0.35">
      <c r="S259" s="5"/>
    </row>
    <row r="260" spans="19:19" x14ac:dyDescent="0.35">
      <c r="S260" s="5"/>
    </row>
    <row r="261" spans="19:19" x14ac:dyDescent="0.35">
      <c r="S261" s="5"/>
    </row>
    <row r="262" spans="19:19" x14ac:dyDescent="0.35">
      <c r="S262" s="5"/>
    </row>
    <row r="263" spans="19:19" x14ac:dyDescent="0.35">
      <c r="S263" s="5"/>
    </row>
    <row r="264" spans="19:19" x14ac:dyDescent="0.35">
      <c r="S264" s="5"/>
    </row>
    <row r="265" spans="19:19" x14ac:dyDescent="0.35">
      <c r="S265" s="5"/>
    </row>
    <row r="266" spans="19:19" x14ac:dyDescent="0.35">
      <c r="S266" s="5"/>
    </row>
    <row r="267" spans="19:19" x14ac:dyDescent="0.35">
      <c r="S267" s="5"/>
    </row>
    <row r="268" spans="19:19" x14ac:dyDescent="0.35">
      <c r="S268" s="5"/>
    </row>
    <row r="269" spans="19:19" x14ac:dyDescent="0.35">
      <c r="S269" s="5"/>
    </row>
    <row r="270" spans="19:19" x14ac:dyDescent="0.35">
      <c r="S270" s="5"/>
    </row>
    <row r="271" spans="19:19" x14ac:dyDescent="0.35">
      <c r="S271" s="5"/>
    </row>
    <row r="272" spans="19:19" x14ac:dyDescent="0.35">
      <c r="S272" s="5"/>
    </row>
    <row r="273" spans="19:19" x14ac:dyDescent="0.35">
      <c r="S273" s="5"/>
    </row>
    <row r="274" spans="19:19" x14ac:dyDescent="0.35">
      <c r="S274" s="5"/>
    </row>
    <row r="275" spans="19:19" x14ac:dyDescent="0.35">
      <c r="S275" s="5"/>
    </row>
    <row r="276" spans="19:19" x14ac:dyDescent="0.35">
      <c r="S276" s="5"/>
    </row>
    <row r="277" spans="19:19" x14ac:dyDescent="0.35">
      <c r="S277" s="5"/>
    </row>
    <row r="278" spans="19:19" x14ac:dyDescent="0.35">
      <c r="S278" s="5"/>
    </row>
    <row r="279" spans="19:19" x14ac:dyDescent="0.35">
      <c r="S279" s="5"/>
    </row>
    <row r="280" spans="19:19" x14ac:dyDescent="0.35">
      <c r="S280" s="5"/>
    </row>
    <row r="281" spans="19:19" x14ac:dyDescent="0.35">
      <c r="S281" s="5"/>
    </row>
    <row r="282" spans="19:19" x14ac:dyDescent="0.35">
      <c r="S282" s="5"/>
    </row>
    <row r="283" spans="19:19" x14ac:dyDescent="0.35">
      <c r="S283" s="5"/>
    </row>
    <row r="284" spans="19:19" x14ac:dyDescent="0.35">
      <c r="S284" s="5"/>
    </row>
    <row r="285" spans="19:19" x14ac:dyDescent="0.35">
      <c r="S285" s="5"/>
    </row>
    <row r="286" spans="19:19" x14ac:dyDescent="0.35">
      <c r="S286" s="5"/>
    </row>
    <row r="287" spans="19:19" x14ac:dyDescent="0.35">
      <c r="S287" s="5"/>
    </row>
    <row r="288" spans="19:19" x14ac:dyDescent="0.35">
      <c r="S288" s="5"/>
    </row>
    <row r="289" spans="19:19" x14ac:dyDescent="0.35">
      <c r="S289" s="5"/>
    </row>
    <row r="290" spans="19:19" x14ac:dyDescent="0.35">
      <c r="S290" s="5"/>
    </row>
    <row r="291" spans="19:19" x14ac:dyDescent="0.35">
      <c r="S291" s="5"/>
    </row>
    <row r="292" spans="19:19" x14ac:dyDescent="0.35">
      <c r="S292" s="5"/>
    </row>
    <row r="293" spans="19:19" x14ac:dyDescent="0.35">
      <c r="S293" s="5"/>
    </row>
    <row r="294" spans="19:19" x14ac:dyDescent="0.35">
      <c r="S294" s="5"/>
    </row>
    <row r="295" spans="19:19" x14ac:dyDescent="0.35">
      <c r="S295" s="5"/>
    </row>
    <row r="296" spans="19:19" x14ac:dyDescent="0.35">
      <c r="S296" s="5"/>
    </row>
    <row r="297" spans="19:19" x14ac:dyDescent="0.35">
      <c r="S297" s="5"/>
    </row>
    <row r="298" spans="19:19" x14ac:dyDescent="0.35">
      <c r="S298" s="5"/>
    </row>
    <row r="299" spans="19:19" x14ac:dyDescent="0.35">
      <c r="S299" s="5"/>
    </row>
    <row r="300" spans="19:19" x14ac:dyDescent="0.35">
      <c r="S300" s="5"/>
    </row>
    <row r="301" spans="19:19" x14ac:dyDescent="0.35">
      <c r="S301" s="5"/>
    </row>
    <row r="302" spans="19:19" x14ac:dyDescent="0.35">
      <c r="S302" s="5"/>
    </row>
    <row r="303" spans="19:19" x14ac:dyDescent="0.35">
      <c r="S303" s="5"/>
    </row>
    <row r="304" spans="19:19" x14ac:dyDescent="0.35">
      <c r="S304" s="5"/>
    </row>
    <row r="305" spans="19:19" x14ac:dyDescent="0.35">
      <c r="S305" s="5"/>
    </row>
    <row r="306" spans="19:19" x14ac:dyDescent="0.35">
      <c r="S306" s="5"/>
    </row>
    <row r="307" spans="19:19" x14ac:dyDescent="0.35">
      <c r="S307" s="5"/>
    </row>
    <row r="308" spans="19:19" x14ac:dyDescent="0.35">
      <c r="S308" s="5"/>
    </row>
    <row r="309" spans="19:19" x14ac:dyDescent="0.35">
      <c r="S309" s="5"/>
    </row>
    <row r="310" spans="19:19" x14ac:dyDescent="0.35">
      <c r="S310" s="5"/>
    </row>
    <row r="311" spans="19:19" x14ac:dyDescent="0.35">
      <c r="S311" s="5"/>
    </row>
    <row r="312" spans="19:19" x14ac:dyDescent="0.35">
      <c r="S312" s="5"/>
    </row>
    <row r="313" spans="19:19" x14ac:dyDescent="0.35">
      <c r="S313" s="5"/>
    </row>
    <row r="314" spans="19:19" x14ac:dyDescent="0.35">
      <c r="S314" s="5"/>
    </row>
    <row r="315" spans="19:19" x14ac:dyDescent="0.35">
      <c r="S315" s="5"/>
    </row>
    <row r="316" spans="19:19" x14ac:dyDescent="0.35">
      <c r="S316" s="5"/>
    </row>
    <row r="317" spans="19:19" x14ac:dyDescent="0.35">
      <c r="S317" s="5"/>
    </row>
    <row r="318" spans="19:19" x14ac:dyDescent="0.35">
      <c r="S318" s="5"/>
    </row>
    <row r="319" spans="19:19" x14ac:dyDescent="0.35">
      <c r="S319" s="5"/>
    </row>
    <row r="320" spans="19:19" x14ac:dyDescent="0.35">
      <c r="S320" s="5"/>
    </row>
    <row r="321" spans="19:19" x14ac:dyDescent="0.35">
      <c r="S321" s="5"/>
    </row>
    <row r="322" spans="19:19" x14ac:dyDescent="0.35">
      <c r="S322" s="5"/>
    </row>
    <row r="323" spans="19:19" x14ac:dyDescent="0.35">
      <c r="S323" s="5"/>
    </row>
    <row r="324" spans="19:19" x14ac:dyDescent="0.35">
      <c r="S324" s="5"/>
    </row>
    <row r="325" spans="19:19" x14ac:dyDescent="0.35">
      <c r="S325" s="5"/>
    </row>
    <row r="326" spans="19:19" x14ac:dyDescent="0.35">
      <c r="S326" s="5"/>
    </row>
    <row r="327" spans="19:19" x14ac:dyDescent="0.35">
      <c r="S327" s="5"/>
    </row>
    <row r="328" spans="19:19" x14ac:dyDescent="0.35">
      <c r="S328" s="5"/>
    </row>
    <row r="329" spans="19:19" x14ac:dyDescent="0.35">
      <c r="S329" s="5"/>
    </row>
    <row r="330" spans="19:19" x14ac:dyDescent="0.35">
      <c r="S330" s="5"/>
    </row>
    <row r="331" spans="19:19" x14ac:dyDescent="0.35">
      <c r="S331" s="5"/>
    </row>
    <row r="332" spans="19:19" x14ac:dyDescent="0.35">
      <c r="S332" s="5"/>
    </row>
    <row r="333" spans="19:19" x14ac:dyDescent="0.35">
      <c r="S333" s="5"/>
    </row>
    <row r="334" spans="19:19" x14ac:dyDescent="0.35">
      <c r="S334" s="5"/>
    </row>
    <row r="335" spans="19:19" x14ac:dyDescent="0.35">
      <c r="S335" s="5"/>
    </row>
    <row r="336" spans="19:19" x14ac:dyDescent="0.35">
      <c r="S336" s="5"/>
    </row>
    <row r="337" spans="19:19" x14ac:dyDescent="0.35">
      <c r="S337" s="5"/>
    </row>
    <row r="338" spans="19:19" x14ac:dyDescent="0.35">
      <c r="S338" s="5"/>
    </row>
    <row r="339" spans="19:19" x14ac:dyDescent="0.35">
      <c r="S339" s="5"/>
    </row>
    <row r="340" spans="19:19" x14ac:dyDescent="0.35">
      <c r="S340" s="5"/>
    </row>
    <row r="341" spans="19:19" x14ac:dyDescent="0.35">
      <c r="S341" s="5"/>
    </row>
    <row r="342" spans="19:19" x14ac:dyDescent="0.35">
      <c r="S342" s="5"/>
    </row>
    <row r="343" spans="19:19" x14ac:dyDescent="0.35">
      <c r="S343" s="5"/>
    </row>
    <row r="344" spans="19:19" x14ac:dyDescent="0.35">
      <c r="S344" s="5"/>
    </row>
    <row r="345" spans="19:19" x14ac:dyDescent="0.35">
      <c r="S345" s="5"/>
    </row>
    <row r="346" spans="19:19" x14ac:dyDescent="0.35">
      <c r="S346" s="5"/>
    </row>
    <row r="347" spans="19:19" x14ac:dyDescent="0.35">
      <c r="S347" s="5"/>
    </row>
    <row r="348" spans="19:19" x14ac:dyDescent="0.35">
      <c r="S348" s="5"/>
    </row>
    <row r="349" spans="19:19" x14ac:dyDescent="0.35">
      <c r="S349" s="5"/>
    </row>
    <row r="350" spans="19:19" x14ac:dyDescent="0.35">
      <c r="S350" s="5"/>
    </row>
    <row r="351" spans="19:19" x14ac:dyDescent="0.35">
      <c r="S351" s="5"/>
    </row>
    <row r="352" spans="19:19" x14ac:dyDescent="0.35">
      <c r="S352" s="5"/>
    </row>
    <row r="353" spans="19:19" x14ac:dyDescent="0.35">
      <c r="S353" s="5"/>
    </row>
    <row r="354" spans="19:19" x14ac:dyDescent="0.35">
      <c r="S354" s="5"/>
    </row>
    <row r="355" spans="19:19" x14ac:dyDescent="0.35">
      <c r="S355" s="5"/>
    </row>
    <row r="356" spans="19:19" x14ac:dyDescent="0.35">
      <c r="S356" s="5"/>
    </row>
    <row r="357" spans="19:19" x14ac:dyDescent="0.35">
      <c r="S357" s="5"/>
    </row>
    <row r="358" spans="19:19" x14ac:dyDescent="0.35">
      <c r="S358" s="5"/>
    </row>
    <row r="359" spans="19:19" x14ac:dyDescent="0.35">
      <c r="S359" s="5"/>
    </row>
    <row r="360" spans="19:19" x14ac:dyDescent="0.35">
      <c r="S360" s="5"/>
    </row>
    <row r="361" spans="19:19" x14ac:dyDescent="0.35">
      <c r="S361" s="5"/>
    </row>
    <row r="362" spans="19:19" x14ac:dyDescent="0.35">
      <c r="S362" s="5"/>
    </row>
    <row r="363" spans="19:19" x14ac:dyDescent="0.35">
      <c r="S363" s="5"/>
    </row>
    <row r="364" spans="19:19" x14ac:dyDescent="0.35">
      <c r="S364" s="5"/>
    </row>
    <row r="365" spans="19:19" x14ac:dyDescent="0.35">
      <c r="S365" s="5"/>
    </row>
    <row r="366" spans="19:19" x14ac:dyDescent="0.35">
      <c r="S366" s="5"/>
    </row>
    <row r="367" spans="19:19" x14ac:dyDescent="0.35">
      <c r="S367" s="5"/>
    </row>
    <row r="368" spans="19:19" x14ac:dyDescent="0.35">
      <c r="S368" s="5"/>
    </row>
    <row r="369" spans="19:19" x14ac:dyDescent="0.35">
      <c r="S369" s="5"/>
    </row>
    <row r="370" spans="19:19" x14ac:dyDescent="0.35">
      <c r="S370" s="5"/>
    </row>
    <row r="371" spans="19:19" x14ac:dyDescent="0.35">
      <c r="S371" s="5"/>
    </row>
    <row r="372" spans="19:19" x14ac:dyDescent="0.35">
      <c r="S372" s="5"/>
    </row>
    <row r="373" spans="19:19" x14ac:dyDescent="0.35">
      <c r="S373" s="5"/>
    </row>
    <row r="374" spans="19:19" x14ac:dyDescent="0.35">
      <c r="S374" s="5"/>
    </row>
    <row r="375" spans="19:19" x14ac:dyDescent="0.35">
      <c r="S375" s="5"/>
    </row>
    <row r="376" spans="19:19" x14ac:dyDescent="0.35">
      <c r="S376" s="5"/>
    </row>
    <row r="377" spans="19:19" x14ac:dyDescent="0.35">
      <c r="S377" s="5"/>
    </row>
    <row r="378" spans="19:19" x14ac:dyDescent="0.35">
      <c r="S378" s="5"/>
    </row>
    <row r="379" spans="19:19" x14ac:dyDescent="0.35">
      <c r="S379" s="5"/>
    </row>
    <row r="380" spans="19:19" x14ac:dyDescent="0.35">
      <c r="S380" s="5"/>
    </row>
    <row r="381" spans="19:19" x14ac:dyDescent="0.35">
      <c r="S381" s="5"/>
    </row>
    <row r="382" spans="19:19" x14ac:dyDescent="0.35">
      <c r="S382" s="5"/>
    </row>
    <row r="383" spans="19:19" x14ac:dyDescent="0.35">
      <c r="S383" s="5"/>
    </row>
    <row r="384" spans="19:19" x14ac:dyDescent="0.35">
      <c r="S384" s="5"/>
    </row>
    <row r="385" spans="19:19" x14ac:dyDescent="0.35">
      <c r="S385" s="5"/>
    </row>
    <row r="386" spans="19:19" x14ac:dyDescent="0.35">
      <c r="S386" s="5"/>
    </row>
    <row r="387" spans="19:19" x14ac:dyDescent="0.35">
      <c r="S387" s="5"/>
    </row>
    <row r="388" spans="19:19" x14ac:dyDescent="0.35">
      <c r="S388" s="5"/>
    </row>
    <row r="389" spans="19:19" x14ac:dyDescent="0.35">
      <c r="S389" s="5"/>
    </row>
    <row r="390" spans="19:19" x14ac:dyDescent="0.35">
      <c r="S390" s="5"/>
    </row>
    <row r="391" spans="19:19" x14ac:dyDescent="0.35">
      <c r="S391" s="5"/>
    </row>
    <row r="392" spans="19:19" x14ac:dyDescent="0.35">
      <c r="S392" s="5"/>
    </row>
    <row r="393" spans="19:19" x14ac:dyDescent="0.35">
      <c r="S393" s="5"/>
    </row>
    <row r="394" spans="19:19" x14ac:dyDescent="0.35">
      <c r="S394" s="5"/>
    </row>
    <row r="395" spans="19:19" x14ac:dyDescent="0.35">
      <c r="S395" s="5"/>
    </row>
    <row r="396" spans="19:19" x14ac:dyDescent="0.35">
      <c r="S396" s="5"/>
    </row>
    <row r="397" spans="19:19" x14ac:dyDescent="0.35">
      <c r="S397" s="5"/>
    </row>
    <row r="398" spans="19:19" x14ac:dyDescent="0.35">
      <c r="S398" s="5"/>
    </row>
    <row r="399" spans="19:19" x14ac:dyDescent="0.35">
      <c r="S399" s="5"/>
    </row>
    <row r="400" spans="19:19" x14ac:dyDescent="0.35">
      <c r="S400" s="5"/>
    </row>
    <row r="401" spans="19:19" x14ac:dyDescent="0.35">
      <c r="S401" s="5"/>
    </row>
    <row r="402" spans="19:19" x14ac:dyDescent="0.35">
      <c r="S402" s="5"/>
    </row>
    <row r="403" spans="19:19" x14ac:dyDescent="0.35">
      <c r="S403" s="5"/>
    </row>
    <row r="404" spans="19:19" x14ac:dyDescent="0.35">
      <c r="S404" s="5"/>
    </row>
    <row r="405" spans="19:19" x14ac:dyDescent="0.35">
      <c r="S405" s="5"/>
    </row>
    <row r="406" spans="19:19" x14ac:dyDescent="0.35">
      <c r="S406" s="5"/>
    </row>
    <row r="407" spans="19:19" x14ac:dyDescent="0.35">
      <c r="S407" s="5"/>
    </row>
    <row r="408" spans="19:19" x14ac:dyDescent="0.35">
      <c r="S408" s="5"/>
    </row>
    <row r="409" spans="19:19" x14ac:dyDescent="0.35">
      <c r="S409" s="5"/>
    </row>
    <row r="410" spans="19:19" x14ac:dyDescent="0.35">
      <c r="S410" s="5"/>
    </row>
    <row r="411" spans="19:19" x14ac:dyDescent="0.35">
      <c r="S411" s="5"/>
    </row>
    <row r="412" spans="19:19" x14ac:dyDescent="0.35">
      <c r="S412" s="5"/>
    </row>
    <row r="413" spans="19:19" x14ac:dyDescent="0.35">
      <c r="S413" s="5"/>
    </row>
    <row r="414" spans="19:19" x14ac:dyDescent="0.35">
      <c r="S414" s="5"/>
    </row>
    <row r="415" spans="19:19" x14ac:dyDescent="0.35">
      <c r="S415" s="5"/>
    </row>
    <row r="416" spans="19:19" x14ac:dyDescent="0.35">
      <c r="S416" s="5"/>
    </row>
    <row r="417" spans="19:19" x14ac:dyDescent="0.35">
      <c r="S417" s="5"/>
    </row>
    <row r="418" spans="19:19" x14ac:dyDescent="0.35">
      <c r="S418" s="5"/>
    </row>
    <row r="419" spans="19:19" x14ac:dyDescent="0.35">
      <c r="S419" s="5"/>
    </row>
    <row r="420" spans="19:19" x14ac:dyDescent="0.35">
      <c r="S420" s="5"/>
    </row>
    <row r="421" spans="19:19" x14ac:dyDescent="0.35">
      <c r="S421" s="5"/>
    </row>
    <row r="422" spans="19:19" x14ac:dyDescent="0.35">
      <c r="S422" s="5"/>
    </row>
    <row r="423" spans="19:19" x14ac:dyDescent="0.35">
      <c r="S423" s="5"/>
    </row>
    <row r="424" spans="19:19" x14ac:dyDescent="0.35">
      <c r="S424" s="5"/>
    </row>
    <row r="425" spans="19:19" x14ac:dyDescent="0.35">
      <c r="S425" s="5"/>
    </row>
    <row r="426" spans="19:19" x14ac:dyDescent="0.35">
      <c r="S426" s="5"/>
    </row>
    <row r="427" spans="19:19" x14ac:dyDescent="0.35">
      <c r="S427" s="5"/>
    </row>
    <row r="428" spans="19:19" x14ac:dyDescent="0.35">
      <c r="S428" s="5"/>
    </row>
    <row r="429" spans="19:19" x14ac:dyDescent="0.35">
      <c r="S429" s="5"/>
    </row>
    <row r="430" spans="19:19" x14ac:dyDescent="0.35">
      <c r="S430" s="5"/>
    </row>
    <row r="431" spans="19:19" x14ac:dyDescent="0.35">
      <c r="S431" s="5"/>
    </row>
    <row r="432" spans="19:19" x14ac:dyDescent="0.35">
      <c r="S432" s="5"/>
    </row>
    <row r="433" spans="19:19" x14ac:dyDescent="0.35">
      <c r="S433" s="5"/>
    </row>
    <row r="434" spans="19:19" x14ac:dyDescent="0.35">
      <c r="S434" s="5"/>
    </row>
    <row r="435" spans="19:19" x14ac:dyDescent="0.35">
      <c r="S435" s="5"/>
    </row>
    <row r="436" spans="19:19" x14ac:dyDescent="0.35">
      <c r="S436" s="5"/>
    </row>
    <row r="437" spans="19:19" x14ac:dyDescent="0.35">
      <c r="S437" s="5"/>
    </row>
    <row r="438" spans="19:19" x14ac:dyDescent="0.35">
      <c r="S438" s="5"/>
    </row>
    <row r="439" spans="19:19" x14ac:dyDescent="0.35">
      <c r="S439" s="5"/>
    </row>
    <row r="440" spans="19:19" x14ac:dyDescent="0.35">
      <c r="S440" s="5"/>
    </row>
    <row r="441" spans="19:19" x14ac:dyDescent="0.35">
      <c r="S441" s="5"/>
    </row>
    <row r="442" spans="19:19" x14ac:dyDescent="0.35">
      <c r="S442" s="5"/>
    </row>
    <row r="443" spans="19:19" x14ac:dyDescent="0.35">
      <c r="S443" s="5"/>
    </row>
    <row r="444" spans="19:19" x14ac:dyDescent="0.35">
      <c r="S444" s="5"/>
    </row>
    <row r="445" spans="19:19" x14ac:dyDescent="0.35">
      <c r="S445" s="5"/>
    </row>
    <row r="446" spans="19:19" x14ac:dyDescent="0.35">
      <c r="S446" s="5"/>
    </row>
    <row r="447" spans="19:19" x14ac:dyDescent="0.35">
      <c r="S447" s="5"/>
    </row>
    <row r="448" spans="19:19" x14ac:dyDescent="0.35">
      <c r="S448" s="5"/>
    </row>
    <row r="449" spans="19:19" x14ac:dyDescent="0.35">
      <c r="S449" s="5"/>
    </row>
    <row r="450" spans="19:19" x14ac:dyDescent="0.35">
      <c r="S450" s="5"/>
    </row>
    <row r="451" spans="19:19" x14ac:dyDescent="0.35">
      <c r="S451" s="5"/>
    </row>
    <row r="452" spans="19:19" x14ac:dyDescent="0.35">
      <c r="S452" s="5"/>
    </row>
    <row r="453" spans="19:19" x14ac:dyDescent="0.35">
      <c r="S453" s="5"/>
    </row>
    <row r="454" spans="19:19" x14ac:dyDescent="0.35">
      <c r="S454" s="5"/>
    </row>
    <row r="455" spans="19:19" x14ac:dyDescent="0.35">
      <c r="S455" s="5"/>
    </row>
    <row r="456" spans="19:19" x14ac:dyDescent="0.35">
      <c r="S456" s="5"/>
    </row>
    <row r="457" spans="19:19" x14ac:dyDescent="0.35">
      <c r="S457" s="5"/>
    </row>
    <row r="458" spans="19:19" x14ac:dyDescent="0.35">
      <c r="S458" s="5"/>
    </row>
    <row r="459" spans="19:19" x14ac:dyDescent="0.35">
      <c r="S459" s="5"/>
    </row>
    <row r="460" spans="19:19" x14ac:dyDescent="0.35">
      <c r="S460" s="5"/>
    </row>
    <row r="461" spans="19:19" x14ac:dyDescent="0.35">
      <c r="S461" s="5"/>
    </row>
    <row r="462" spans="19:19" x14ac:dyDescent="0.35">
      <c r="S462" s="5"/>
    </row>
    <row r="463" spans="19:19" x14ac:dyDescent="0.35">
      <c r="S463" s="5"/>
    </row>
    <row r="464" spans="19:19" x14ac:dyDescent="0.35">
      <c r="S464" s="5"/>
    </row>
    <row r="465" spans="19:19" x14ac:dyDescent="0.35">
      <c r="S465" s="5"/>
    </row>
    <row r="466" spans="19:19" x14ac:dyDescent="0.35">
      <c r="S466" s="5"/>
    </row>
    <row r="467" spans="19:19" x14ac:dyDescent="0.35">
      <c r="S467" s="5"/>
    </row>
    <row r="468" spans="19:19" x14ac:dyDescent="0.35">
      <c r="S468" s="5"/>
    </row>
    <row r="469" spans="19:19" x14ac:dyDescent="0.35">
      <c r="S469" s="5"/>
    </row>
    <row r="470" spans="19:19" x14ac:dyDescent="0.35">
      <c r="S470" s="5"/>
    </row>
    <row r="471" spans="19:19" x14ac:dyDescent="0.35">
      <c r="S471" s="5"/>
    </row>
    <row r="472" spans="19:19" x14ac:dyDescent="0.35">
      <c r="S472" s="5"/>
    </row>
    <row r="473" spans="19:19" x14ac:dyDescent="0.35">
      <c r="S473" s="5"/>
    </row>
    <row r="474" spans="19:19" x14ac:dyDescent="0.35">
      <c r="S474" s="5"/>
    </row>
    <row r="475" spans="19:19" x14ac:dyDescent="0.35">
      <c r="S475" s="5"/>
    </row>
    <row r="476" spans="19:19" x14ac:dyDescent="0.35">
      <c r="S476" s="5"/>
    </row>
    <row r="477" spans="19:19" x14ac:dyDescent="0.35">
      <c r="S477" s="5"/>
    </row>
    <row r="478" spans="19:19" x14ac:dyDescent="0.35">
      <c r="S478" s="5"/>
    </row>
    <row r="479" spans="19:19" x14ac:dyDescent="0.35">
      <c r="S479" s="5"/>
    </row>
    <row r="480" spans="19:19" x14ac:dyDescent="0.35">
      <c r="S480" s="5"/>
    </row>
    <row r="481" spans="19:19" x14ac:dyDescent="0.35">
      <c r="S481" s="5"/>
    </row>
    <row r="482" spans="19:19" x14ac:dyDescent="0.35">
      <c r="S482" s="5"/>
    </row>
    <row r="483" spans="19:19" x14ac:dyDescent="0.35">
      <c r="S483" s="5"/>
    </row>
    <row r="484" spans="19:19" x14ac:dyDescent="0.35">
      <c r="S484" s="5"/>
    </row>
    <row r="485" spans="19:19" x14ac:dyDescent="0.35">
      <c r="S485" s="5"/>
    </row>
    <row r="486" spans="19:19" x14ac:dyDescent="0.35">
      <c r="S486" s="5"/>
    </row>
    <row r="487" spans="19:19" x14ac:dyDescent="0.35">
      <c r="S487" s="5"/>
    </row>
    <row r="488" spans="19:19" x14ac:dyDescent="0.35">
      <c r="S488" s="5"/>
    </row>
    <row r="489" spans="19:19" x14ac:dyDescent="0.35">
      <c r="S489" s="5"/>
    </row>
    <row r="490" spans="19:19" x14ac:dyDescent="0.35">
      <c r="S490" s="5"/>
    </row>
    <row r="491" spans="19:19" x14ac:dyDescent="0.35">
      <c r="S491" s="5"/>
    </row>
    <row r="492" spans="19:19" x14ac:dyDescent="0.35">
      <c r="S492" s="5"/>
    </row>
    <row r="493" spans="19:19" x14ac:dyDescent="0.35">
      <c r="S493" s="5"/>
    </row>
    <row r="494" spans="19:19" x14ac:dyDescent="0.35">
      <c r="S494" s="5"/>
    </row>
    <row r="495" spans="19:19" x14ac:dyDescent="0.35">
      <c r="S495" s="5"/>
    </row>
    <row r="496" spans="19:19" x14ac:dyDescent="0.35">
      <c r="S496" s="5"/>
    </row>
    <row r="497" spans="19:19" x14ac:dyDescent="0.35">
      <c r="S497" s="5"/>
    </row>
    <row r="498" spans="19:19" x14ac:dyDescent="0.35">
      <c r="S498" s="5"/>
    </row>
    <row r="499" spans="19:19" x14ac:dyDescent="0.35">
      <c r="S499" s="5"/>
    </row>
    <row r="500" spans="19:19" x14ac:dyDescent="0.35">
      <c r="S500" s="5"/>
    </row>
    <row r="501" spans="19:19" x14ac:dyDescent="0.35">
      <c r="S501" s="5"/>
    </row>
    <row r="502" spans="19:19" x14ac:dyDescent="0.35">
      <c r="S502" s="5"/>
    </row>
    <row r="503" spans="19:19" x14ac:dyDescent="0.35">
      <c r="S503" s="5"/>
    </row>
    <row r="504" spans="19:19" x14ac:dyDescent="0.35">
      <c r="S504" s="5"/>
    </row>
    <row r="505" spans="19:19" x14ac:dyDescent="0.35">
      <c r="S505" s="5"/>
    </row>
    <row r="506" spans="19:19" x14ac:dyDescent="0.35">
      <c r="S506" s="5"/>
    </row>
    <row r="507" spans="19:19" x14ac:dyDescent="0.35">
      <c r="S507" s="5"/>
    </row>
    <row r="508" spans="19:19" x14ac:dyDescent="0.35">
      <c r="S508" s="5"/>
    </row>
    <row r="509" spans="19:19" x14ac:dyDescent="0.35">
      <c r="S509" s="5"/>
    </row>
    <row r="510" spans="19:19" x14ac:dyDescent="0.35">
      <c r="S510" s="5"/>
    </row>
    <row r="511" spans="19:19" x14ac:dyDescent="0.35">
      <c r="S511" s="5"/>
    </row>
    <row r="512" spans="19:19" x14ac:dyDescent="0.35">
      <c r="S512" s="5"/>
    </row>
    <row r="513" spans="19:19" x14ac:dyDescent="0.35">
      <c r="S513" s="5"/>
    </row>
    <row r="514" spans="19:19" x14ac:dyDescent="0.35">
      <c r="S514" s="5"/>
    </row>
    <row r="515" spans="19:19" x14ac:dyDescent="0.35">
      <c r="S515" s="5"/>
    </row>
    <row r="516" spans="19:19" x14ac:dyDescent="0.35">
      <c r="S516" s="5"/>
    </row>
    <row r="517" spans="19:19" x14ac:dyDescent="0.35">
      <c r="S517" s="5"/>
    </row>
    <row r="518" spans="19:19" x14ac:dyDescent="0.35">
      <c r="S518" s="5"/>
    </row>
    <row r="519" spans="19:19" x14ac:dyDescent="0.35">
      <c r="S519" s="5"/>
    </row>
    <row r="520" spans="19:19" x14ac:dyDescent="0.35">
      <c r="S520" s="5"/>
    </row>
    <row r="521" spans="19:19" x14ac:dyDescent="0.35">
      <c r="S521" s="5"/>
    </row>
    <row r="522" spans="19:19" x14ac:dyDescent="0.35">
      <c r="S522" s="5"/>
    </row>
    <row r="523" spans="19:19" x14ac:dyDescent="0.35">
      <c r="S523" s="5"/>
    </row>
    <row r="524" spans="19:19" x14ac:dyDescent="0.35">
      <c r="S524" s="5"/>
    </row>
    <row r="525" spans="19:19" x14ac:dyDescent="0.35">
      <c r="S525" s="5"/>
    </row>
    <row r="526" spans="19:19" x14ac:dyDescent="0.35">
      <c r="S526" s="5"/>
    </row>
    <row r="527" spans="19:19" x14ac:dyDescent="0.35">
      <c r="S527" s="5"/>
    </row>
    <row r="528" spans="19:19" x14ac:dyDescent="0.35">
      <c r="S528" s="5"/>
    </row>
    <row r="529" spans="19:19" x14ac:dyDescent="0.35">
      <c r="S529" s="5"/>
    </row>
    <row r="530" spans="19:19" x14ac:dyDescent="0.35">
      <c r="S530" s="5"/>
    </row>
    <row r="531" spans="19:19" x14ac:dyDescent="0.35">
      <c r="S531" s="5"/>
    </row>
    <row r="532" spans="19:19" x14ac:dyDescent="0.35">
      <c r="S532" s="5"/>
    </row>
    <row r="533" spans="19:19" x14ac:dyDescent="0.35">
      <c r="S533" s="5"/>
    </row>
    <row r="534" spans="19:19" x14ac:dyDescent="0.35">
      <c r="S534" s="5"/>
    </row>
    <row r="535" spans="19:19" x14ac:dyDescent="0.35">
      <c r="S535" s="5"/>
    </row>
    <row r="536" spans="19:19" x14ac:dyDescent="0.35">
      <c r="S536" s="5"/>
    </row>
    <row r="537" spans="19:19" x14ac:dyDescent="0.35">
      <c r="S537" s="5"/>
    </row>
    <row r="538" spans="19:19" x14ac:dyDescent="0.35">
      <c r="S538" s="5"/>
    </row>
    <row r="539" spans="19:19" x14ac:dyDescent="0.35">
      <c r="S539" s="5"/>
    </row>
    <row r="540" spans="19:19" x14ac:dyDescent="0.35">
      <c r="S540" s="5"/>
    </row>
    <row r="541" spans="19:19" x14ac:dyDescent="0.35">
      <c r="S541" s="5"/>
    </row>
    <row r="542" spans="19:19" x14ac:dyDescent="0.35">
      <c r="S542" s="5"/>
    </row>
    <row r="543" spans="19:19" x14ac:dyDescent="0.35">
      <c r="S543" s="5"/>
    </row>
    <row r="544" spans="19:19" x14ac:dyDescent="0.35">
      <c r="S544" s="5"/>
    </row>
    <row r="545" spans="19:19" x14ac:dyDescent="0.35">
      <c r="S545" s="5"/>
    </row>
    <row r="546" spans="19:19" x14ac:dyDescent="0.35">
      <c r="S546" s="5"/>
    </row>
    <row r="547" spans="19:19" x14ac:dyDescent="0.35">
      <c r="S547" s="5"/>
    </row>
    <row r="548" spans="19:19" x14ac:dyDescent="0.35">
      <c r="S548" s="5"/>
    </row>
    <row r="549" spans="19:19" x14ac:dyDescent="0.35">
      <c r="S549" s="5"/>
    </row>
    <row r="550" spans="19:19" x14ac:dyDescent="0.35">
      <c r="S550" s="5"/>
    </row>
    <row r="551" spans="19:19" x14ac:dyDescent="0.35">
      <c r="S551" s="5"/>
    </row>
    <row r="552" spans="19:19" x14ac:dyDescent="0.35">
      <c r="S552" s="5"/>
    </row>
    <row r="553" spans="19:19" x14ac:dyDescent="0.35">
      <c r="S553" s="5"/>
    </row>
    <row r="554" spans="19:19" x14ac:dyDescent="0.35">
      <c r="S554" s="5"/>
    </row>
    <row r="555" spans="19:19" x14ac:dyDescent="0.35">
      <c r="S555" s="5"/>
    </row>
    <row r="556" spans="19:19" x14ac:dyDescent="0.35">
      <c r="S556" s="5"/>
    </row>
    <row r="557" spans="19:19" x14ac:dyDescent="0.35">
      <c r="S557" s="5"/>
    </row>
    <row r="558" spans="19:19" x14ac:dyDescent="0.35">
      <c r="S558" s="5"/>
    </row>
    <row r="559" spans="19:19" x14ac:dyDescent="0.35">
      <c r="S559" s="5"/>
    </row>
    <row r="560" spans="19:19" x14ac:dyDescent="0.35">
      <c r="S560" s="5"/>
    </row>
    <row r="561" spans="19:19" x14ac:dyDescent="0.35">
      <c r="S561" s="5"/>
    </row>
    <row r="562" spans="19:19" x14ac:dyDescent="0.35">
      <c r="S562" s="5"/>
    </row>
    <row r="563" spans="19:19" x14ac:dyDescent="0.35">
      <c r="S563" s="5"/>
    </row>
    <row r="564" spans="19:19" x14ac:dyDescent="0.35">
      <c r="S564" s="5"/>
    </row>
    <row r="565" spans="19:19" x14ac:dyDescent="0.35">
      <c r="S565" s="5"/>
    </row>
    <row r="566" spans="19:19" x14ac:dyDescent="0.35">
      <c r="S566" s="5"/>
    </row>
    <row r="567" spans="19:19" x14ac:dyDescent="0.35">
      <c r="S567" s="5"/>
    </row>
    <row r="568" spans="19:19" x14ac:dyDescent="0.35">
      <c r="S568" s="5"/>
    </row>
    <row r="569" spans="19:19" x14ac:dyDescent="0.35">
      <c r="S569" s="5"/>
    </row>
    <row r="570" spans="19:19" x14ac:dyDescent="0.35">
      <c r="S570" s="5"/>
    </row>
    <row r="571" spans="19:19" x14ac:dyDescent="0.35">
      <c r="S571" s="5"/>
    </row>
    <row r="572" spans="19:19" x14ac:dyDescent="0.35">
      <c r="S572" s="5"/>
    </row>
    <row r="573" spans="19:19" x14ac:dyDescent="0.35">
      <c r="S573" s="5"/>
    </row>
    <row r="574" spans="19:19" x14ac:dyDescent="0.35">
      <c r="S574" s="5"/>
    </row>
    <row r="575" spans="19:19" x14ac:dyDescent="0.35">
      <c r="S575" s="5"/>
    </row>
    <row r="576" spans="19:19" x14ac:dyDescent="0.35">
      <c r="S576" s="5"/>
    </row>
    <row r="577" spans="19:19" x14ac:dyDescent="0.35">
      <c r="S577" s="5"/>
    </row>
    <row r="578" spans="19:19" x14ac:dyDescent="0.35">
      <c r="S578" s="5"/>
    </row>
    <row r="579" spans="19:19" x14ac:dyDescent="0.35">
      <c r="S579" s="5"/>
    </row>
    <row r="580" spans="19:19" x14ac:dyDescent="0.35">
      <c r="S580" s="5"/>
    </row>
    <row r="581" spans="19:19" x14ac:dyDescent="0.35">
      <c r="S581" s="5"/>
    </row>
    <row r="582" spans="19:19" x14ac:dyDescent="0.35">
      <c r="S582" s="5"/>
    </row>
    <row r="583" spans="19:19" x14ac:dyDescent="0.35">
      <c r="S583" s="5"/>
    </row>
    <row r="584" spans="19:19" x14ac:dyDescent="0.35">
      <c r="S584" s="5"/>
    </row>
    <row r="585" spans="19:19" x14ac:dyDescent="0.35">
      <c r="S585" s="5"/>
    </row>
    <row r="586" spans="19:19" x14ac:dyDescent="0.35">
      <c r="S586" s="5"/>
    </row>
    <row r="587" spans="19:19" x14ac:dyDescent="0.35">
      <c r="S587" s="5"/>
    </row>
    <row r="588" spans="19:19" x14ac:dyDescent="0.35">
      <c r="S588" s="5"/>
    </row>
    <row r="589" spans="19:19" x14ac:dyDescent="0.35">
      <c r="S589" s="5"/>
    </row>
    <row r="590" spans="19:19" x14ac:dyDescent="0.35">
      <c r="S590" s="5"/>
    </row>
    <row r="591" spans="19:19" x14ac:dyDescent="0.35">
      <c r="S591" s="5"/>
    </row>
    <row r="592" spans="19:19" x14ac:dyDescent="0.35">
      <c r="S592" s="5"/>
    </row>
    <row r="593" spans="19:19" x14ac:dyDescent="0.35">
      <c r="S593" s="5"/>
    </row>
    <row r="594" spans="19:19" x14ac:dyDescent="0.35">
      <c r="S594" s="5"/>
    </row>
    <row r="595" spans="19:19" x14ac:dyDescent="0.35">
      <c r="S595" s="5"/>
    </row>
    <row r="596" spans="19:19" x14ac:dyDescent="0.35">
      <c r="S596" s="5"/>
    </row>
    <row r="597" spans="19:19" x14ac:dyDescent="0.35">
      <c r="S597" s="5"/>
    </row>
    <row r="598" spans="19:19" x14ac:dyDescent="0.35">
      <c r="S598" s="5"/>
    </row>
    <row r="599" spans="19:19" x14ac:dyDescent="0.35">
      <c r="S599" s="5"/>
    </row>
    <row r="600" spans="19:19" x14ac:dyDescent="0.35">
      <c r="S600" s="5"/>
    </row>
    <row r="601" spans="19:19" x14ac:dyDescent="0.35">
      <c r="S601" s="5"/>
    </row>
    <row r="602" spans="19:19" x14ac:dyDescent="0.35">
      <c r="S602" s="5"/>
    </row>
    <row r="603" spans="19:19" x14ac:dyDescent="0.35">
      <c r="S603" s="5"/>
    </row>
    <row r="604" spans="19:19" x14ac:dyDescent="0.35">
      <c r="S604" s="5"/>
    </row>
    <row r="605" spans="19:19" x14ac:dyDescent="0.35">
      <c r="S605" s="5"/>
    </row>
    <row r="606" spans="19:19" x14ac:dyDescent="0.35">
      <c r="S606" s="5"/>
    </row>
    <row r="607" spans="19:19" x14ac:dyDescent="0.35">
      <c r="S607" s="5"/>
    </row>
    <row r="608" spans="19:19" x14ac:dyDescent="0.35">
      <c r="S608" s="5"/>
    </row>
    <row r="609" spans="19:19" x14ac:dyDescent="0.35">
      <c r="S609" s="5"/>
    </row>
    <row r="610" spans="19:19" x14ac:dyDescent="0.35">
      <c r="S610" s="5"/>
    </row>
    <row r="611" spans="19:19" x14ac:dyDescent="0.35">
      <c r="S611" s="5"/>
    </row>
    <row r="612" spans="19:19" x14ac:dyDescent="0.35">
      <c r="S612" s="5"/>
    </row>
    <row r="613" spans="19:19" x14ac:dyDescent="0.35">
      <c r="S613" s="5"/>
    </row>
    <row r="614" spans="19:19" x14ac:dyDescent="0.35">
      <c r="S614" s="5"/>
    </row>
    <row r="615" spans="19:19" x14ac:dyDescent="0.35">
      <c r="S615" s="5"/>
    </row>
    <row r="616" spans="19:19" x14ac:dyDescent="0.35">
      <c r="S616" s="5"/>
    </row>
    <row r="617" spans="19:19" x14ac:dyDescent="0.35">
      <c r="S617" s="5"/>
    </row>
    <row r="618" spans="19:19" x14ac:dyDescent="0.35">
      <c r="S618" s="5"/>
    </row>
    <row r="619" spans="19:19" x14ac:dyDescent="0.35">
      <c r="S619" s="5"/>
    </row>
    <row r="620" spans="19:19" x14ac:dyDescent="0.35">
      <c r="S620" s="5"/>
    </row>
    <row r="621" spans="19:19" x14ac:dyDescent="0.35">
      <c r="S621" s="5"/>
    </row>
    <row r="622" spans="19:19" x14ac:dyDescent="0.35">
      <c r="S622" s="5"/>
    </row>
    <row r="623" spans="19:19" x14ac:dyDescent="0.35">
      <c r="S623" s="5"/>
    </row>
    <row r="624" spans="19:19" x14ac:dyDescent="0.35">
      <c r="S624" s="5"/>
    </row>
    <row r="625" spans="19:19" x14ac:dyDescent="0.35">
      <c r="S625" s="5"/>
    </row>
    <row r="626" spans="19:19" x14ac:dyDescent="0.35">
      <c r="S626" s="5"/>
    </row>
    <row r="627" spans="19:19" x14ac:dyDescent="0.35">
      <c r="S627" s="5"/>
    </row>
    <row r="628" spans="19:19" x14ac:dyDescent="0.35">
      <c r="S628" s="5"/>
    </row>
    <row r="629" spans="19:19" x14ac:dyDescent="0.35">
      <c r="S629" s="5"/>
    </row>
    <row r="630" spans="19:19" x14ac:dyDescent="0.35">
      <c r="S630" s="5"/>
    </row>
    <row r="631" spans="19:19" x14ac:dyDescent="0.35">
      <c r="S631" s="5"/>
    </row>
    <row r="632" spans="19:19" x14ac:dyDescent="0.35">
      <c r="S632" s="5"/>
    </row>
    <row r="633" spans="19:19" x14ac:dyDescent="0.35">
      <c r="S633" s="5"/>
    </row>
    <row r="634" spans="19:19" x14ac:dyDescent="0.35">
      <c r="S634" s="5"/>
    </row>
    <row r="635" spans="19:19" x14ac:dyDescent="0.35">
      <c r="S635" s="5"/>
    </row>
    <row r="636" spans="19:19" x14ac:dyDescent="0.35">
      <c r="S636" s="5"/>
    </row>
    <row r="637" spans="19:19" x14ac:dyDescent="0.35">
      <c r="S637" s="5"/>
    </row>
    <row r="638" spans="19:19" x14ac:dyDescent="0.35">
      <c r="S638" s="5"/>
    </row>
    <row r="639" spans="19:19" x14ac:dyDescent="0.35">
      <c r="S639" s="5"/>
    </row>
    <row r="640" spans="19:19" x14ac:dyDescent="0.35">
      <c r="S640" s="5"/>
    </row>
    <row r="641" spans="19:19" x14ac:dyDescent="0.35">
      <c r="S641" s="5"/>
    </row>
    <row r="642" spans="19:19" x14ac:dyDescent="0.35">
      <c r="S642" s="5"/>
    </row>
    <row r="643" spans="19:19" x14ac:dyDescent="0.35">
      <c r="S643" s="5"/>
    </row>
    <row r="644" spans="19:19" x14ac:dyDescent="0.35">
      <c r="S644" s="5"/>
    </row>
    <row r="645" spans="19:19" x14ac:dyDescent="0.35">
      <c r="S645" s="5"/>
    </row>
    <row r="646" spans="19:19" x14ac:dyDescent="0.35">
      <c r="S646" s="5"/>
    </row>
    <row r="647" spans="19:19" x14ac:dyDescent="0.35">
      <c r="S647" s="5"/>
    </row>
    <row r="648" spans="19:19" x14ac:dyDescent="0.35">
      <c r="S648" s="5"/>
    </row>
    <row r="649" spans="19:19" x14ac:dyDescent="0.35">
      <c r="S649" s="5"/>
    </row>
    <row r="650" spans="19:19" x14ac:dyDescent="0.35">
      <c r="S650" s="5"/>
    </row>
    <row r="651" spans="19:19" x14ac:dyDescent="0.35">
      <c r="S651" s="5"/>
    </row>
    <row r="652" spans="19:19" x14ac:dyDescent="0.35">
      <c r="S652" s="5"/>
    </row>
    <row r="653" spans="19:19" x14ac:dyDescent="0.35">
      <c r="S653" s="5"/>
    </row>
    <row r="654" spans="19:19" x14ac:dyDescent="0.35">
      <c r="S654" s="5"/>
    </row>
    <row r="655" spans="19:19" x14ac:dyDescent="0.35">
      <c r="S655" s="5"/>
    </row>
    <row r="656" spans="19:19" x14ac:dyDescent="0.35">
      <c r="S656" s="5"/>
    </row>
    <row r="657" spans="19:19" x14ac:dyDescent="0.35">
      <c r="S657" s="5"/>
    </row>
    <row r="658" spans="19:19" x14ac:dyDescent="0.35">
      <c r="S658" s="5"/>
    </row>
    <row r="659" spans="19:19" x14ac:dyDescent="0.35">
      <c r="S659" s="5"/>
    </row>
    <row r="660" spans="19:19" x14ac:dyDescent="0.35">
      <c r="S660" s="5"/>
    </row>
    <row r="661" spans="19:19" x14ac:dyDescent="0.35">
      <c r="S661" s="5"/>
    </row>
    <row r="662" spans="19:19" x14ac:dyDescent="0.35">
      <c r="S662" s="5"/>
    </row>
    <row r="663" spans="19:19" x14ac:dyDescent="0.35">
      <c r="S663" s="5"/>
    </row>
    <row r="664" spans="19:19" x14ac:dyDescent="0.35">
      <c r="S664" s="5"/>
    </row>
    <row r="665" spans="19:19" x14ac:dyDescent="0.35">
      <c r="S665" s="5"/>
    </row>
    <row r="666" spans="19:19" x14ac:dyDescent="0.35">
      <c r="S666" s="5"/>
    </row>
    <row r="667" spans="19:19" x14ac:dyDescent="0.35">
      <c r="S667" s="5"/>
    </row>
    <row r="668" spans="19:19" x14ac:dyDescent="0.35">
      <c r="S668" s="5"/>
    </row>
    <row r="669" spans="19:19" x14ac:dyDescent="0.35">
      <c r="S669" s="5"/>
    </row>
    <row r="670" spans="19:19" x14ac:dyDescent="0.35">
      <c r="S670" s="5"/>
    </row>
    <row r="671" spans="19:19" x14ac:dyDescent="0.35">
      <c r="S671" s="5"/>
    </row>
    <row r="672" spans="19:19" x14ac:dyDescent="0.35">
      <c r="S672" s="5"/>
    </row>
    <row r="673" spans="19:19" x14ac:dyDescent="0.35">
      <c r="S673" s="5"/>
    </row>
    <row r="674" spans="19:19" x14ac:dyDescent="0.35">
      <c r="S674" s="5"/>
    </row>
    <row r="675" spans="19:19" x14ac:dyDescent="0.35">
      <c r="S675" s="5"/>
    </row>
    <row r="676" spans="19:19" x14ac:dyDescent="0.35">
      <c r="S676" s="5"/>
    </row>
    <row r="677" spans="19:19" x14ac:dyDescent="0.35">
      <c r="S677" s="5"/>
    </row>
    <row r="678" spans="19:19" x14ac:dyDescent="0.35">
      <c r="S678" s="5"/>
    </row>
    <row r="679" spans="19:19" x14ac:dyDescent="0.35">
      <c r="S679" s="5"/>
    </row>
    <row r="680" spans="19:19" x14ac:dyDescent="0.35">
      <c r="S680" s="5"/>
    </row>
    <row r="681" spans="19:19" x14ac:dyDescent="0.35">
      <c r="S681" s="5"/>
    </row>
    <row r="682" spans="19:19" x14ac:dyDescent="0.35">
      <c r="S682" s="5"/>
    </row>
    <row r="683" spans="19:19" x14ac:dyDescent="0.35">
      <c r="S683" s="5"/>
    </row>
    <row r="684" spans="19:19" x14ac:dyDescent="0.35">
      <c r="S684" s="5"/>
    </row>
    <row r="685" spans="19:19" x14ac:dyDescent="0.35">
      <c r="S685" s="5"/>
    </row>
    <row r="686" spans="19:19" x14ac:dyDescent="0.35">
      <c r="S686" s="5"/>
    </row>
    <row r="687" spans="19:19" x14ac:dyDescent="0.35">
      <c r="S687" s="5"/>
    </row>
    <row r="688" spans="19:19" x14ac:dyDescent="0.35">
      <c r="S688" s="5"/>
    </row>
    <row r="689" spans="19:19" x14ac:dyDescent="0.35">
      <c r="S689" s="5"/>
    </row>
    <row r="690" spans="19:19" x14ac:dyDescent="0.35">
      <c r="S690" s="5"/>
    </row>
    <row r="691" spans="19:19" x14ac:dyDescent="0.35">
      <c r="S691" s="5"/>
    </row>
    <row r="692" spans="19:19" x14ac:dyDescent="0.35">
      <c r="S692" s="5"/>
    </row>
    <row r="693" spans="19:19" x14ac:dyDescent="0.35">
      <c r="S693" s="5"/>
    </row>
    <row r="694" spans="19:19" x14ac:dyDescent="0.35">
      <c r="S694" s="5"/>
    </row>
    <row r="695" spans="19:19" x14ac:dyDescent="0.35">
      <c r="S695" s="5"/>
    </row>
    <row r="696" spans="19:19" x14ac:dyDescent="0.35">
      <c r="S696" s="5"/>
    </row>
    <row r="697" spans="19:19" x14ac:dyDescent="0.35">
      <c r="S697" s="5"/>
    </row>
    <row r="698" spans="19:19" x14ac:dyDescent="0.35">
      <c r="S698" s="5"/>
    </row>
    <row r="699" spans="19:19" x14ac:dyDescent="0.35">
      <c r="S699" s="5"/>
    </row>
    <row r="700" spans="19:19" x14ac:dyDescent="0.35">
      <c r="S700" s="5"/>
    </row>
    <row r="701" spans="19:19" x14ac:dyDescent="0.35">
      <c r="S701" s="5"/>
    </row>
    <row r="702" spans="19:19" x14ac:dyDescent="0.35">
      <c r="S702" s="5"/>
    </row>
    <row r="703" spans="19:19" x14ac:dyDescent="0.35">
      <c r="S703" s="5"/>
    </row>
    <row r="704" spans="19:19" x14ac:dyDescent="0.35">
      <c r="S704" s="5"/>
    </row>
    <row r="705" spans="19:19" x14ac:dyDescent="0.35">
      <c r="S705" s="5"/>
    </row>
    <row r="706" spans="19:19" x14ac:dyDescent="0.35">
      <c r="S706" s="5"/>
    </row>
    <row r="707" spans="19:19" x14ac:dyDescent="0.35">
      <c r="S707" s="5"/>
    </row>
    <row r="708" spans="19:19" x14ac:dyDescent="0.35">
      <c r="S708" s="5"/>
    </row>
    <row r="709" spans="19:19" x14ac:dyDescent="0.35">
      <c r="S709" s="5"/>
    </row>
    <row r="710" spans="19:19" x14ac:dyDescent="0.35">
      <c r="S710" s="5"/>
    </row>
    <row r="711" spans="19:19" x14ac:dyDescent="0.35">
      <c r="S711" s="5"/>
    </row>
    <row r="712" spans="19:19" x14ac:dyDescent="0.35">
      <c r="S712" s="5"/>
    </row>
    <row r="713" spans="19:19" x14ac:dyDescent="0.35">
      <c r="S713" s="5"/>
    </row>
    <row r="714" spans="19:19" x14ac:dyDescent="0.35">
      <c r="S714" s="5"/>
    </row>
    <row r="715" spans="19:19" x14ac:dyDescent="0.35">
      <c r="S715" s="5"/>
    </row>
    <row r="716" spans="19:19" x14ac:dyDescent="0.35">
      <c r="S716" s="5"/>
    </row>
    <row r="717" spans="19:19" x14ac:dyDescent="0.35">
      <c r="S717" s="5"/>
    </row>
    <row r="718" spans="19:19" x14ac:dyDescent="0.35">
      <c r="S718" s="5"/>
    </row>
    <row r="719" spans="19:19" x14ac:dyDescent="0.35">
      <c r="S719" s="5"/>
    </row>
    <row r="720" spans="19:19" x14ac:dyDescent="0.35">
      <c r="S720" s="5"/>
    </row>
    <row r="721" spans="19:19" x14ac:dyDescent="0.35">
      <c r="S721" s="5"/>
    </row>
    <row r="722" spans="19:19" x14ac:dyDescent="0.35">
      <c r="S722" s="5"/>
    </row>
    <row r="723" spans="19:19" x14ac:dyDescent="0.35">
      <c r="S723" s="5"/>
    </row>
    <row r="724" spans="19:19" x14ac:dyDescent="0.35">
      <c r="S724" s="5"/>
    </row>
    <row r="725" spans="19:19" x14ac:dyDescent="0.35">
      <c r="S725" s="5"/>
    </row>
    <row r="726" spans="19:19" x14ac:dyDescent="0.35">
      <c r="S726" s="5"/>
    </row>
    <row r="727" spans="19:19" x14ac:dyDescent="0.35">
      <c r="S727" s="5"/>
    </row>
    <row r="728" spans="19:19" x14ac:dyDescent="0.35">
      <c r="S728" s="5"/>
    </row>
    <row r="729" spans="19:19" x14ac:dyDescent="0.35">
      <c r="S729" s="5"/>
    </row>
    <row r="730" spans="19:19" x14ac:dyDescent="0.35">
      <c r="S730" s="5"/>
    </row>
    <row r="731" spans="19:19" x14ac:dyDescent="0.35">
      <c r="S731" s="5"/>
    </row>
    <row r="732" spans="19:19" x14ac:dyDescent="0.35">
      <c r="S732" s="5"/>
    </row>
    <row r="733" spans="19:19" x14ac:dyDescent="0.35">
      <c r="S733" s="5"/>
    </row>
    <row r="734" spans="19:19" x14ac:dyDescent="0.35">
      <c r="S734" s="5"/>
    </row>
    <row r="735" spans="19:19" x14ac:dyDescent="0.35">
      <c r="S735" s="5"/>
    </row>
    <row r="736" spans="19:19" x14ac:dyDescent="0.35">
      <c r="S736" s="5"/>
    </row>
    <row r="737" spans="19:19" x14ac:dyDescent="0.35">
      <c r="S737" s="5"/>
    </row>
    <row r="738" spans="19:19" x14ac:dyDescent="0.35">
      <c r="S738" s="5"/>
    </row>
    <row r="739" spans="19:19" x14ac:dyDescent="0.35">
      <c r="S739" s="5"/>
    </row>
    <row r="740" spans="19:19" x14ac:dyDescent="0.35">
      <c r="S740" s="5"/>
    </row>
    <row r="741" spans="19:19" x14ac:dyDescent="0.35">
      <c r="S741" s="5"/>
    </row>
    <row r="742" spans="19:19" x14ac:dyDescent="0.35">
      <c r="S742" s="5"/>
    </row>
    <row r="743" spans="19:19" x14ac:dyDescent="0.35">
      <c r="S743" s="5"/>
    </row>
    <row r="744" spans="19:19" x14ac:dyDescent="0.35">
      <c r="S744" s="5"/>
    </row>
    <row r="745" spans="19:19" x14ac:dyDescent="0.35">
      <c r="S745" s="5"/>
    </row>
    <row r="746" spans="19:19" x14ac:dyDescent="0.35">
      <c r="S746" s="5"/>
    </row>
    <row r="747" spans="19:19" x14ac:dyDescent="0.35">
      <c r="S747" s="5"/>
    </row>
    <row r="748" spans="19:19" x14ac:dyDescent="0.35">
      <c r="S748" s="5"/>
    </row>
    <row r="749" spans="19:19" x14ac:dyDescent="0.35">
      <c r="S749" s="5"/>
    </row>
    <row r="750" spans="19:19" x14ac:dyDescent="0.35">
      <c r="S750" s="5"/>
    </row>
    <row r="751" spans="19:19" x14ac:dyDescent="0.35">
      <c r="S751" s="5"/>
    </row>
    <row r="752" spans="19:19" x14ac:dyDescent="0.35">
      <c r="S752" s="5"/>
    </row>
    <row r="753" spans="19:19" x14ac:dyDescent="0.35">
      <c r="S753" s="5"/>
    </row>
    <row r="754" spans="19:19" x14ac:dyDescent="0.35">
      <c r="S754" s="5"/>
    </row>
    <row r="755" spans="19:19" x14ac:dyDescent="0.35">
      <c r="S755" s="5"/>
    </row>
    <row r="756" spans="19:19" x14ac:dyDescent="0.35">
      <c r="S756" s="5"/>
    </row>
    <row r="757" spans="19:19" x14ac:dyDescent="0.35">
      <c r="S757" s="5"/>
    </row>
    <row r="758" spans="19:19" x14ac:dyDescent="0.35">
      <c r="S758" s="5"/>
    </row>
    <row r="759" spans="19:19" x14ac:dyDescent="0.35">
      <c r="S759" s="5"/>
    </row>
    <row r="760" spans="19:19" x14ac:dyDescent="0.35">
      <c r="S760" s="5"/>
    </row>
    <row r="761" spans="19:19" x14ac:dyDescent="0.35">
      <c r="S761" s="5"/>
    </row>
    <row r="762" spans="19:19" x14ac:dyDescent="0.35">
      <c r="S762" s="5"/>
    </row>
    <row r="763" spans="19:19" x14ac:dyDescent="0.35">
      <c r="S763" s="5"/>
    </row>
    <row r="764" spans="19:19" x14ac:dyDescent="0.35">
      <c r="S764" s="5"/>
    </row>
    <row r="765" spans="19:19" x14ac:dyDescent="0.35">
      <c r="S765" s="5"/>
    </row>
    <row r="766" spans="19:19" x14ac:dyDescent="0.35">
      <c r="S766" s="5"/>
    </row>
    <row r="767" spans="19:19" x14ac:dyDescent="0.35">
      <c r="S767" s="5"/>
    </row>
    <row r="768" spans="19:19" x14ac:dyDescent="0.35">
      <c r="S768" s="5"/>
    </row>
    <row r="769" spans="19:19" x14ac:dyDescent="0.35">
      <c r="S769" s="5"/>
    </row>
    <row r="770" spans="19:19" x14ac:dyDescent="0.35">
      <c r="S770" s="5"/>
    </row>
    <row r="771" spans="19:19" x14ac:dyDescent="0.35">
      <c r="S771" s="5"/>
    </row>
    <row r="772" spans="19:19" x14ac:dyDescent="0.35">
      <c r="S772" s="5"/>
    </row>
    <row r="773" spans="19:19" x14ac:dyDescent="0.35">
      <c r="S773" s="5"/>
    </row>
    <row r="774" spans="19:19" x14ac:dyDescent="0.35">
      <c r="S774" s="5"/>
    </row>
    <row r="775" spans="19:19" x14ac:dyDescent="0.35">
      <c r="S775" s="5"/>
    </row>
    <row r="776" spans="19:19" x14ac:dyDescent="0.35">
      <c r="S776" s="5"/>
    </row>
    <row r="777" spans="19:19" x14ac:dyDescent="0.35">
      <c r="S777" s="5"/>
    </row>
    <row r="778" spans="19:19" x14ac:dyDescent="0.35">
      <c r="S778" s="5"/>
    </row>
    <row r="779" spans="19:19" x14ac:dyDescent="0.35">
      <c r="S779" s="5"/>
    </row>
    <row r="780" spans="19:19" x14ac:dyDescent="0.35">
      <c r="S780" s="5"/>
    </row>
    <row r="781" spans="19:19" x14ac:dyDescent="0.35">
      <c r="S781" s="5"/>
    </row>
    <row r="782" spans="19:19" x14ac:dyDescent="0.35">
      <c r="S782" s="5"/>
    </row>
    <row r="783" spans="19:19" x14ac:dyDescent="0.35">
      <c r="S783" s="5"/>
    </row>
    <row r="784" spans="19:19" x14ac:dyDescent="0.35">
      <c r="S784" s="5"/>
    </row>
    <row r="785" spans="19:19" x14ac:dyDescent="0.35">
      <c r="S785" s="5"/>
    </row>
    <row r="786" spans="19:19" x14ac:dyDescent="0.35">
      <c r="S786" s="5"/>
    </row>
    <row r="787" spans="19:19" x14ac:dyDescent="0.35">
      <c r="S787" s="5"/>
    </row>
    <row r="788" spans="19:19" x14ac:dyDescent="0.35">
      <c r="S788" s="5"/>
    </row>
    <row r="789" spans="19:19" x14ac:dyDescent="0.35">
      <c r="S789" s="5"/>
    </row>
    <row r="790" spans="19:19" x14ac:dyDescent="0.35">
      <c r="S790" s="5"/>
    </row>
    <row r="791" spans="19:19" x14ac:dyDescent="0.35">
      <c r="S791" s="5"/>
    </row>
    <row r="792" spans="19:19" x14ac:dyDescent="0.35">
      <c r="S792" s="5"/>
    </row>
    <row r="793" spans="19:19" x14ac:dyDescent="0.35">
      <c r="S793" s="5"/>
    </row>
    <row r="794" spans="19:19" x14ac:dyDescent="0.35">
      <c r="S794" s="5"/>
    </row>
    <row r="795" spans="19:19" x14ac:dyDescent="0.35">
      <c r="S795" s="5"/>
    </row>
    <row r="796" spans="19:19" x14ac:dyDescent="0.35">
      <c r="S796" s="5"/>
    </row>
    <row r="797" spans="19:19" x14ac:dyDescent="0.35">
      <c r="S797" s="5"/>
    </row>
    <row r="798" spans="19:19" x14ac:dyDescent="0.35">
      <c r="S798" s="5"/>
    </row>
    <row r="799" spans="19:19" x14ac:dyDescent="0.35">
      <c r="S799" s="5"/>
    </row>
    <row r="800" spans="19:19" x14ac:dyDescent="0.35">
      <c r="S800" s="5"/>
    </row>
    <row r="801" spans="19:19" x14ac:dyDescent="0.35">
      <c r="S801" s="5"/>
    </row>
    <row r="802" spans="19:19" x14ac:dyDescent="0.35">
      <c r="S802" s="5"/>
    </row>
    <row r="803" spans="19:19" x14ac:dyDescent="0.35">
      <c r="S803" s="5"/>
    </row>
    <row r="804" spans="19:19" x14ac:dyDescent="0.35">
      <c r="S804" s="5"/>
    </row>
    <row r="805" spans="19:19" x14ac:dyDescent="0.35">
      <c r="S805" s="5"/>
    </row>
    <row r="806" spans="19:19" x14ac:dyDescent="0.35">
      <c r="S806" s="5"/>
    </row>
    <row r="807" spans="19:19" x14ac:dyDescent="0.35">
      <c r="S807" s="5"/>
    </row>
    <row r="808" spans="19:19" x14ac:dyDescent="0.35">
      <c r="S808" s="5"/>
    </row>
    <row r="809" spans="19:19" x14ac:dyDescent="0.35">
      <c r="S809" s="5"/>
    </row>
    <row r="810" spans="19:19" x14ac:dyDescent="0.35">
      <c r="S810" s="5"/>
    </row>
    <row r="811" spans="19:19" x14ac:dyDescent="0.35">
      <c r="S811" s="5"/>
    </row>
    <row r="812" spans="19:19" x14ac:dyDescent="0.35">
      <c r="S812" s="5"/>
    </row>
    <row r="813" spans="19:19" x14ac:dyDescent="0.35">
      <c r="S813" s="5"/>
    </row>
    <row r="814" spans="19:19" x14ac:dyDescent="0.35">
      <c r="S814" s="5"/>
    </row>
    <row r="815" spans="19:19" x14ac:dyDescent="0.35">
      <c r="S815" s="5"/>
    </row>
    <row r="816" spans="19:19" x14ac:dyDescent="0.35">
      <c r="S816" s="5"/>
    </row>
    <row r="817" spans="19:19" x14ac:dyDescent="0.35">
      <c r="S817" s="5"/>
    </row>
    <row r="818" spans="19:19" x14ac:dyDescent="0.35">
      <c r="S818" s="5"/>
    </row>
    <row r="819" spans="19:19" x14ac:dyDescent="0.35">
      <c r="S819" s="5"/>
    </row>
    <row r="820" spans="19:19" x14ac:dyDescent="0.35">
      <c r="S820" s="5"/>
    </row>
    <row r="821" spans="19:19" x14ac:dyDescent="0.35">
      <c r="S821" s="5"/>
    </row>
    <row r="822" spans="19:19" x14ac:dyDescent="0.35">
      <c r="S822" s="5"/>
    </row>
    <row r="823" spans="19:19" x14ac:dyDescent="0.35">
      <c r="S823" s="5"/>
    </row>
    <row r="824" spans="19:19" x14ac:dyDescent="0.35">
      <c r="S824" s="5"/>
    </row>
    <row r="825" spans="19:19" x14ac:dyDescent="0.35">
      <c r="S825" s="5"/>
    </row>
    <row r="826" spans="19:19" x14ac:dyDescent="0.35">
      <c r="S826" s="5"/>
    </row>
    <row r="827" spans="19:19" x14ac:dyDescent="0.35">
      <c r="S827" s="5"/>
    </row>
    <row r="828" spans="19:19" x14ac:dyDescent="0.35">
      <c r="S828" s="5"/>
    </row>
    <row r="829" spans="19:19" x14ac:dyDescent="0.35">
      <c r="S829" s="5"/>
    </row>
    <row r="830" spans="19:19" x14ac:dyDescent="0.35">
      <c r="S830" s="5"/>
    </row>
    <row r="831" spans="19:19" x14ac:dyDescent="0.35">
      <c r="S831" s="5"/>
    </row>
    <row r="832" spans="19:19" x14ac:dyDescent="0.35">
      <c r="S832" s="5"/>
    </row>
    <row r="833" spans="19:19" x14ac:dyDescent="0.35">
      <c r="S833" s="5"/>
    </row>
    <row r="834" spans="19:19" x14ac:dyDescent="0.35">
      <c r="S834" s="5"/>
    </row>
    <row r="835" spans="19:19" x14ac:dyDescent="0.35">
      <c r="S835" s="5"/>
    </row>
    <row r="836" spans="19:19" x14ac:dyDescent="0.35">
      <c r="S836" s="5"/>
    </row>
    <row r="837" spans="19:19" x14ac:dyDescent="0.35">
      <c r="S837" s="5"/>
    </row>
    <row r="838" spans="19:19" x14ac:dyDescent="0.35">
      <c r="S838" s="5"/>
    </row>
    <row r="839" spans="19:19" x14ac:dyDescent="0.35">
      <c r="S839" s="5"/>
    </row>
    <row r="840" spans="19:19" x14ac:dyDescent="0.35">
      <c r="S840" s="5"/>
    </row>
    <row r="841" spans="19:19" x14ac:dyDescent="0.35">
      <c r="S841" s="5"/>
    </row>
    <row r="842" spans="19:19" x14ac:dyDescent="0.35">
      <c r="S842" s="5"/>
    </row>
    <row r="843" spans="19:19" x14ac:dyDescent="0.35">
      <c r="S843" s="5"/>
    </row>
    <row r="844" spans="19:19" x14ac:dyDescent="0.35">
      <c r="S844" s="5"/>
    </row>
    <row r="845" spans="19:19" x14ac:dyDescent="0.35">
      <c r="S845" s="5"/>
    </row>
    <row r="846" spans="19:19" x14ac:dyDescent="0.35">
      <c r="S846" s="5"/>
    </row>
    <row r="847" spans="19:19" x14ac:dyDescent="0.35">
      <c r="S847" s="5"/>
    </row>
    <row r="848" spans="19:19" x14ac:dyDescent="0.35">
      <c r="S848" s="5"/>
    </row>
    <row r="849" spans="19:19" x14ac:dyDescent="0.35">
      <c r="S849" s="5"/>
    </row>
    <row r="850" spans="19:19" x14ac:dyDescent="0.35">
      <c r="S850" s="5"/>
    </row>
    <row r="851" spans="19:19" x14ac:dyDescent="0.35">
      <c r="S851" s="5"/>
    </row>
    <row r="852" spans="19:19" x14ac:dyDescent="0.35">
      <c r="S852" s="5"/>
    </row>
    <row r="853" spans="19:19" x14ac:dyDescent="0.35">
      <c r="S853" s="5"/>
    </row>
    <row r="854" spans="19:19" x14ac:dyDescent="0.35">
      <c r="S854" s="5"/>
    </row>
    <row r="855" spans="19:19" x14ac:dyDescent="0.35">
      <c r="S855" s="5"/>
    </row>
    <row r="856" spans="19:19" x14ac:dyDescent="0.35">
      <c r="S856" s="5"/>
    </row>
    <row r="857" spans="19:19" x14ac:dyDescent="0.35">
      <c r="S857" s="5"/>
    </row>
    <row r="858" spans="19:19" x14ac:dyDescent="0.35">
      <c r="S858" s="5"/>
    </row>
    <row r="859" spans="19:19" x14ac:dyDescent="0.35">
      <c r="S859" s="5"/>
    </row>
    <row r="860" spans="19:19" x14ac:dyDescent="0.35">
      <c r="S860" s="5"/>
    </row>
    <row r="861" spans="19:19" x14ac:dyDescent="0.35">
      <c r="S861" s="5"/>
    </row>
    <row r="862" spans="19:19" x14ac:dyDescent="0.35">
      <c r="S862" s="5"/>
    </row>
    <row r="863" spans="19:19" x14ac:dyDescent="0.35">
      <c r="S863" s="5"/>
    </row>
    <row r="864" spans="19:19" x14ac:dyDescent="0.35">
      <c r="S864" s="5"/>
    </row>
    <row r="865" spans="19:19" x14ac:dyDescent="0.35">
      <c r="S865" s="5"/>
    </row>
    <row r="866" spans="19:19" x14ac:dyDescent="0.35">
      <c r="S866" s="5"/>
    </row>
    <row r="867" spans="19:19" x14ac:dyDescent="0.35">
      <c r="S867" s="5"/>
    </row>
    <row r="868" spans="19:19" x14ac:dyDescent="0.35">
      <c r="S868" s="5"/>
    </row>
    <row r="869" spans="19:19" x14ac:dyDescent="0.35">
      <c r="S869" s="5"/>
    </row>
    <row r="870" spans="19:19" x14ac:dyDescent="0.35">
      <c r="S870" s="5"/>
    </row>
    <row r="871" spans="19:19" x14ac:dyDescent="0.35">
      <c r="S871" s="5"/>
    </row>
    <row r="872" spans="19:19" x14ac:dyDescent="0.35">
      <c r="S872" s="5"/>
    </row>
    <row r="873" spans="19:19" x14ac:dyDescent="0.35">
      <c r="S873" s="5"/>
    </row>
    <row r="874" spans="19:19" x14ac:dyDescent="0.35">
      <c r="S874" s="5"/>
    </row>
    <row r="875" spans="19:19" x14ac:dyDescent="0.35">
      <c r="S875" s="5"/>
    </row>
    <row r="876" spans="19:19" x14ac:dyDescent="0.35">
      <c r="S876" s="5"/>
    </row>
    <row r="877" spans="19:19" x14ac:dyDescent="0.35">
      <c r="S877" s="5"/>
    </row>
    <row r="878" spans="19:19" x14ac:dyDescent="0.35">
      <c r="S878" s="5"/>
    </row>
    <row r="879" spans="19:19" x14ac:dyDescent="0.35">
      <c r="S879" s="5"/>
    </row>
    <row r="880" spans="19:19" x14ac:dyDescent="0.35">
      <c r="S880" s="5"/>
    </row>
    <row r="881" spans="19:19" x14ac:dyDescent="0.35">
      <c r="S881" s="5"/>
    </row>
    <row r="882" spans="19:19" x14ac:dyDescent="0.35">
      <c r="S882" s="5"/>
    </row>
    <row r="883" spans="19:19" x14ac:dyDescent="0.35">
      <c r="S883" s="5"/>
    </row>
    <row r="884" spans="19:19" x14ac:dyDescent="0.35">
      <c r="S884" s="5"/>
    </row>
    <row r="885" spans="19:19" x14ac:dyDescent="0.35">
      <c r="S885" s="5"/>
    </row>
    <row r="886" spans="19:19" x14ac:dyDescent="0.35">
      <c r="S886" s="5"/>
    </row>
    <row r="887" spans="19:19" x14ac:dyDescent="0.35">
      <c r="S887" s="5"/>
    </row>
    <row r="888" spans="19:19" x14ac:dyDescent="0.35">
      <c r="S888" s="5"/>
    </row>
    <row r="889" spans="19:19" x14ac:dyDescent="0.35">
      <c r="S889" s="5"/>
    </row>
    <row r="890" spans="19:19" x14ac:dyDescent="0.35">
      <c r="S890" s="5"/>
    </row>
    <row r="891" spans="19:19" x14ac:dyDescent="0.35">
      <c r="S891" s="5"/>
    </row>
    <row r="892" spans="19:19" x14ac:dyDescent="0.35">
      <c r="S892" s="5"/>
    </row>
    <row r="893" spans="19:19" x14ac:dyDescent="0.35">
      <c r="S893" s="5"/>
    </row>
    <row r="894" spans="19:19" x14ac:dyDescent="0.35">
      <c r="S894" s="5"/>
    </row>
    <row r="895" spans="19:19" x14ac:dyDescent="0.35">
      <c r="S895" s="5"/>
    </row>
    <row r="896" spans="19:19" x14ac:dyDescent="0.35">
      <c r="S896" s="5"/>
    </row>
    <row r="897" spans="19:19" x14ac:dyDescent="0.35">
      <c r="S897" s="5"/>
    </row>
    <row r="898" spans="19:19" x14ac:dyDescent="0.35">
      <c r="S898" s="5"/>
    </row>
    <row r="899" spans="19:19" x14ac:dyDescent="0.35">
      <c r="S899" s="5"/>
    </row>
    <row r="900" spans="19:19" x14ac:dyDescent="0.35">
      <c r="S900" s="5"/>
    </row>
    <row r="901" spans="19:19" x14ac:dyDescent="0.35">
      <c r="S901" s="5"/>
    </row>
    <row r="902" spans="19:19" x14ac:dyDescent="0.35">
      <c r="S902" s="5"/>
    </row>
    <row r="903" spans="19:19" x14ac:dyDescent="0.35">
      <c r="S903" s="5"/>
    </row>
    <row r="904" spans="19:19" x14ac:dyDescent="0.35">
      <c r="S904" s="5"/>
    </row>
    <row r="905" spans="19:19" x14ac:dyDescent="0.35">
      <c r="S905" s="5"/>
    </row>
    <row r="906" spans="19:19" x14ac:dyDescent="0.35">
      <c r="S906" s="5"/>
    </row>
    <row r="907" spans="19:19" x14ac:dyDescent="0.35">
      <c r="S907" s="5"/>
    </row>
    <row r="908" spans="19:19" x14ac:dyDescent="0.35">
      <c r="S908" s="5"/>
    </row>
    <row r="909" spans="19:19" x14ac:dyDescent="0.35">
      <c r="S909" s="5"/>
    </row>
    <row r="910" spans="19:19" x14ac:dyDescent="0.35">
      <c r="S910" s="5"/>
    </row>
    <row r="911" spans="19:19" x14ac:dyDescent="0.35">
      <c r="S911" s="5"/>
    </row>
    <row r="912" spans="19:19" x14ac:dyDescent="0.35">
      <c r="S912" s="5"/>
    </row>
    <row r="913" spans="19:19" x14ac:dyDescent="0.35">
      <c r="S913" s="5"/>
    </row>
    <row r="914" spans="19:19" x14ac:dyDescent="0.35">
      <c r="S914" s="5"/>
    </row>
    <row r="915" spans="19:19" x14ac:dyDescent="0.35">
      <c r="S915" s="5"/>
    </row>
    <row r="916" spans="19:19" x14ac:dyDescent="0.35">
      <c r="S916" s="5"/>
    </row>
    <row r="917" spans="19:19" x14ac:dyDescent="0.35">
      <c r="S917" s="5"/>
    </row>
    <row r="918" spans="19:19" x14ac:dyDescent="0.35">
      <c r="S918" s="5"/>
    </row>
    <row r="919" spans="19:19" x14ac:dyDescent="0.35">
      <c r="S919" s="5"/>
    </row>
    <row r="920" spans="19:19" x14ac:dyDescent="0.35">
      <c r="S920" s="5"/>
    </row>
    <row r="921" spans="19:19" x14ac:dyDescent="0.35">
      <c r="S921" s="5"/>
    </row>
    <row r="922" spans="19:19" x14ac:dyDescent="0.35">
      <c r="S922" s="5"/>
    </row>
    <row r="923" spans="19:19" x14ac:dyDescent="0.35">
      <c r="S923" s="5"/>
    </row>
    <row r="924" spans="19:19" x14ac:dyDescent="0.35">
      <c r="S924" s="5"/>
    </row>
    <row r="925" spans="19:19" x14ac:dyDescent="0.35">
      <c r="S925" s="5"/>
    </row>
    <row r="926" spans="19:19" x14ac:dyDescent="0.35">
      <c r="S926" s="5"/>
    </row>
    <row r="927" spans="19:19" x14ac:dyDescent="0.35">
      <c r="S927" s="5"/>
    </row>
    <row r="928" spans="19:19" x14ac:dyDescent="0.35">
      <c r="S928" s="5"/>
    </row>
    <row r="929" spans="19:19" x14ac:dyDescent="0.35">
      <c r="S929" s="5"/>
    </row>
    <row r="930" spans="19:19" x14ac:dyDescent="0.35">
      <c r="S930" s="5"/>
    </row>
    <row r="931" spans="19:19" x14ac:dyDescent="0.35">
      <c r="S931" s="5"/>
    </row>
    <row r="932" spans="19:19" x14ac:dyDescent="0.35">
      <c r="S932" s="5"/>
    </row>
    <row r="933" spans="19:19" x14ac:dyDescent="0.35">
      <c r="S933" s="5"/>
    </row>
    <row r="934" spans="19:19" x14ac:dyDescent="0.35">
      <c r="S934" s="5"/>
    </row>
    <row r="935" spans="19:19" x14ac:dyDescent="0.35">
      <c r="S935" s="5"/>
    </row>
    <row r="936" spans="19:19" x14ac:dyDescent="0.35">
      <c r="S936" s="5"/>
    </row>
    <row r="937" spans="19:19" x14ac:dyDescent="0.35">
      <c r="S937" s="5"/>
    </row>
    <row r="938" spans="19:19" x14ac:dyDescent="0.35">
      <c r="S938" s="5"/>
    </row>
    <row r="939" spans="19:19" x14ac:dyDescent="0.35">
      <c r="S939" s="5"/>
    </row>
    <row r="940" spans="19:19" x14ac:dyDescent="0.35">
      <c r="S940" s="5"/>
    </row>
    <row r="941" spans="19:19" x14ac:dyDescent="0.35">
      <c r="S941" s="5"/>
    </row>
    <row r="942" spans="19:19" x14ac:dyDescent="0.35">
      <c r="S942" s="5"/>
    </row>
    <row r="943" spans="19:19" x14ac:dyDescent="0.35">
      <c r="S943" s="5"/>
    </row>
    <row r="944" spans="19:19" x14ac:dyDescent="0.35">
      <c r="S944" s="5"/>
    </row>
    <row r="945" spans="19:19" x14ac:dyDescent="0.35">
      <c r="S945" s="5"/>
    </row>
    <row r="946" spans="19:19" x14ac:dyDescent="0.35">
      <c r="S946" s="5"/>
    </row>
    <row r="947" spans="19:19" x14ac:dyDescent="0.35">
      <c r="S947" s="5"/>
    </row>
    <row r="948" spans="19:19" x14ac:dyDescent="0.35">
      <c r="S948" s="5"/>
    </row>
    <row r="949" spans="19:19" x14ac:dyDescent="0.35">
      <c r="S949" s="5"/>
    </row>
    <row r="950" spans="19:19" x14ac:dyDescent="0.35">
      <c r="S950" s="5"/>
    </row>
    <row r="951" spans="19:19" x14ac:dyDescent="0.35">
      <c r="S951" s="5"/>
    </row>
    <row r="952" spans="19:19" x14ac:dyDescent="0.35">
      <c r="S952" s="5"/>
    </row>
    <row r="953" spans="19:19" x14ac:dyDescent="0.35">
      <c r="S953" s="5"/>
    </row>
    <row r="954" spans="19:19" x14ac:dyDescent="0.35">
      <c r="S954" s="5"/>
    </row>
    <row r="955" spans="19:19" x14ac:dyDescent="0.35">
      <c r="S955" s="5"/>
    </row>
    <row r="956" spans="19:19" x14ac:dyDescent="0.35">
      <c r="S956" s="5"/>
    </row>
    <row r="957" spans="19:19" x14ac:dyDescent="0.35">
      <c r="S957" s="5"/>
    </row>
    <row r="958" spans="19:19" x14ac:dyDescent="0.35">
      <c r="S958" s="5"/>
    </row>
    <row r="959" spans="19:19" x14ac:dyDescent="0.35">
      <c r="S959" s="5"/>
    </row>
    <row r="960" spans="19:19" x14ac:dyDescent="0.35">
      <c r="S960" s="5"/>
    </row>
    <row r="961" spans="19:19" x14ac:dyDescent="0.35">
      <c r="S961" s="5"/>
    </row>
    <row r="962" spans="19:19" x14ac:dyDescent="0.35">
      <c r="S962" s="5"/>
    </row>
    <row r="963" spans="19:19" x14ac:dyDescent="0.35">
      <c r="S963" s="5"/>
    </row>
    <row r="964" spans="19:19" x14ac:dyDescent="0.35">
      <c r="S964" s="5"/>
    </row>
    <row r="965" spans="19:19" x14ac:dyDescent="0.35">
      <c r="S965" s="5"/>
    </row>
    <row r="966" spans="19:19" x14ac:dyDescent="0.35">
      <c r="S966" s="5"/>
    </row>
    <row r="967" spans="19:19" x14ac:dyDescent="0.35">
      <c r="S967" s="5"/>
    </row>
    <row r="968" spans="19:19" x14ac:dyDescent="0.35">
      <c r="S968" s="5"/>
    </row>
    <row r="969" spans="19:19" x14ac:dyDescent="0.35">
      <c r="S969" s="5"/>
    </row>
    <row r="970" spans="19:19" x14ac:dyDescent="0.35">
      <c r="S970" s="5"/>
    </row>
    <row r="971" spans="19:19" x14ac:dyDescent="0.35">
      <c r="S971" s="5"/>
    </row>
    <row r="972" spans="19:19" x14ac:dyDescent="0.35">
      <c r="S972" s="5"/>
    </row>
    <row r="973" spans="19:19" x14ac:dyDescent="0.35">
      <c r="S973" s="5"/>
    </row>
    <row r="974" spans="19:19" x14ac:dyDescent="0.35">
      <c r="S974" s="5"/>
    </row>
    <row r="975" spans="19:19" x14ac:dyDescent="0.35">
      <c r="S975" s="5"/>
    </row>
    <row r="976" spans="19:19" x14ac:dyDescent="0.35">
      <c r="S976" s="5"/>
    </row>
    <row r="977" spans="19:19" x14ac:dyDescent="0.35">
      <c r="S977" s="5"/>
    </row>
    <row r="978" spans="19:19" x14ac:dyDescent="0.35">
      <c r="S978" s="5"/>
    </row>
    <row r="979" spans="19:19" x14ac:dyDescent="0.35">
      <c r="S979" s="5"/>
    </row>
    <row r="980" spans="19:19" x14ac:dyDescent="0.35">
      <c r="S980" s="5"/>
    </row>
    <row r="981" spans="19:19" x14ac:dyDescent="0.35">
      <c r="S981" s="5"/>
    </row>
    <row r="982" spans="19:19" x14ac:dyDescent="0.35">
      <c r="S982" s="5"/>
    </row>
    <row r="983" spans="19:19" x14ac:dyDescent="0.35">
      <c r="S983" s="5"/>
    </row>
    <row r="984" spans="19:19" x14ac:dyDescent="0.35">
      <c r="S984" s="5"/>
    </row>
    <row r="985" spans="19:19" x14ac:dyDescent="0.35">
      <c r="S985" s="5"/>
    </row>
    <row r="986" spans="19:19" x14ac:dyDescent="0.35">
      <c r="S986" s="5"/>
    </row>
    <row r="987" spans="19:19" x14ac:dyDescent="0.35">
      <c r="S987" s="5"/>
    </row>
    <row r="988" spans="19:19" x14ac:dyDescent="0.35">
      <c r="S988" s="5"/>
    </row>
    <row r="989" spans="19:19" x14ac:dyDescent="0.35">
      <c r="S989" s="5"/>
    </row>
    <row r="990" spans="19:19" x14ac:dyDescent="0.35">
      <c r="S990" s="5"/>
    </row>
    <row r="991" spans="19:19" x14ac:dyDescent="0.35">
      <c r="S991" s="5"/>
    </row>
    <row r="992" spans="19:19" x14ac:dyDescent="0.35">
      <c r="S992" s="5"/>
    </row>
    <row r="993" spans="19:19" x14ac:dyDescent="0.35">
      <c r="S993" s="5"/>
    </row>
    <row r="994" spans="19:19" x14ac:dyDescent="0.35">
      <c r="S994" s="5"/>
    </row>
    <row r="995" spans="19:19" x14ac:dyDescent="0.35">
      <c r="S995" s="5"/>
    </row>
    <row r="996" spans="19:19" x14ac:dyDescent="0.35">
      <c r="S996" s="5"/>
    </row>
    <row r="997" spans="19:19" x14ac:dyDescent="0.35">
      <c r="S997" s="5"/>
    </row>
    <row r="998" spans="19:19" x14ac:dyDescent="0.35">
      <c r="S998" s="5"/>
    </row>
    <row r="999" spans="19:19" x14ac:dyDescent="0.35">
      <c r="S999" s="5"/>
    </row>
    <row r="1000" spans="19:19" x14ac:dyDescent="0.35">
      <c r="S1000" s="5"/>
    </row>
    <row r="1001" spans="19:19" x14ac:dyDescent="0.35">
      <c r="S1001" s="5"/>
    </row>
    <row r="1002" spans="19:19" x14ac:dyDescent="0.35">
      <c r="S1002" s="5"/>
    </row>
    <row r="1003" spans="19:19" x14ac:dyDescent="0.35">
      <c r="S1003" s="5"/>
    </row>
    <row r="1004" spans="19:19" x14ac:dyDescent="0.35">
      <c r="S1004" s="5"/>
    </row>
    <row r="1005" spans="19:19" x14ac:dyDescent="0.35">
      <c r="S1005" s="5"/>
    </row>
    <row r="1006" spans="19:19" x14ac:dyDescent="0.35">
      <c r="S1006" s="5"/>
    </row>
    <row r="1007" spans="19:19" x14ac:dyDescent="0.35">
      <c r="S1007" s="5"/>
    </row>
    <row r="1008" spans="19:19" x14ac:dyDescent="0.35">
      <c r="S1008" s="5"/>
    </row>
    <row r="1009" spans="19:19" x14ac:dyDescent="0.35">
      <c r="S1009" s="5"/>
    </row>
    <row r="1010" spans="19:19" x14ac:dyDescent="0.35">
      <c r="S1010" s="5"/>
    </row>
    <row r="1011" spans="19:19" x14ac:dyDescent="0.35">
      <c r="S1011" s="5"/>
    </row>
    <row r="1012" spans="19:19" x14ac:dyDescent="0.35">
      <c r="S1012" s="5"/>
    </row>
    <row r="1013" spans="19:19" x14ac:dyDescent="0.35">
      <c r="S1013" s="5"/>
    </row>
    <row r="1014" spans="19:19" x14ac:dyDescent="0.35">
      <c r="S1014" s="5"/>
    </row>
    <row r="1015" spans="19:19" x14ac:dyDescent="0.35">
      <c r="S1015" s="5"/>
    </row>
    <row r="1016" spans="19:19" x14ac:dyDescent="0.35">
      <c r="S1016" s="5"/>
    </row>
    <row r="1017" spans="19:19" x14ac:dyDescent="0.35">
      <c r="S1017" s="5"/>
    </row>
    <row r="1018" spans="19:19" x14ac:dyDescent="0.35">
      <c r="S1018" s="5"/>
    </row>
    <row r="1019" spans="19:19" x14ac:dyDescent="0.35">
      <c r="S1019" s="5"/>
    </row>
    <row r="1020" spans="19:19" x14ac:dyDescent="0.35">
      <c r="S1020" s="5"/>
    </row>
    <row r="1021" spans="19:19" x14ac:dyDescent="0.35">
      <c r="S1021" s="5"/>
    </row>
    <row r="1022" spans="19:19" x14ac:dyDescent="0.35">
      <c r="S1022" s="5"/>
    </row>
    <row r="1023" spans="19:19" x14ac:dyDescent="0.35">
      <c r="S1023" s="5"/>
    </row>
    <row r="1024" spans="19:19" x14ac:dyDescent="0.35">
      <c r="S1024" s="5"/>
    </row>
    <row r="1025" spans="19:19" x14ac:dyDescent="0.35">
      <c r="S1025" s="5"/>
    </row>
    <row r="1026" spans="19:19" x14ac:dyDescent="0.35">
      <c r="S1026" s="5"/>
    </row>
    <row r="1027" spans="19:19" x14ac:dyDescent="0.35">
      <c r="S1027" s="5"/>
    </row>
    <row r="1028" spans="19:19" x14ac:dyDescent="0.35">
      <c r="S1028" s="5"/>
    </row>
    <row r="1029" spans="19:19" x14ac:dyDescent="0.35">
      <c r="S1029" s="5"/>
    </row>
    <row r="1030" spans="19:19" x14ac:dyDescent="0.35">
      <c r="S1030" s="5"/>
    </row>
    <row r="1031" spans="19:19" x14ac:dyDescent="0.35">
      <c r="S1031" s="5"/>
    </row>
    <row r="1032" spans="19:19" x14ac:dyDescent="0.35">
      <c r="S1032" s="5"/>
    </row>
    <row r="1033" spans="19:19" x14ac:dyDescent="0.35">
      <c r="S1033" s="5"/>
    </row>
    <row r="1034" spans="19:19" x14ac:dyDescent="0.35">
      <c r="S1034" s="5"/>
    </row>
    <row r="1035" spans="19:19" x14ac:dyDescent="0.35">
      <c r="S1035" s="5"/>
    </row>
    <row r="1036" spans="19:19" x14ac:dyDescent="0.35">
      <c r="S1036" s="5"/>
    </row>
    <row r="1037" spans="19:19" x14ac:dyDescent="0.35">
      <c r="S1037" s="5"/>
    </row>
    <row r="1038" spans="19:19" x14ac:dyDescent="0.35">
      <c r="S1038" s="5"/>
    </row>
    <row r="1039" spans="19:19" x14ac:dyDescent="0.35">
      <c r="S1039" s="5"/>
    </row>
    <row r="1040" spans="19:19" x14ac:dyDescent="0.35">
      <c r="S1040" s="5"/>
    </row>
    <row r="1041" spans="19:19" x14ac:dyDescent="0.35">
      <c r="S1041" s="5"/>
    </row>
    <row r="1042" spans="19:19" x14ac:dyDescent="0.35">
      <c r="S1042" s="5"/>
    </row>
    <row r="1043" spans="19:19" x14ac:dyDescent="0.35">
      <c r="S1043" s="5"/>
    </row>
    <row r="1044" spans="19:19" x14ac:dyDescent="0.35">
      <c r="S1044" s="5"/>
    </row>
    <row r="1045" spans="19:19" x14ac:dyDescent="0.35">
      <c r="S1045" s="5"/>
    </row>
    <row r="1046" spans="19:19" x14ac:dyDescent="0.35">
      <c r="S1046" s="5"/>
    </row>
    <row r="1047" spans="19:19" x14ac:dyDescent="0.35">
      <c r="S1047" s="5"/>
    </row>
    <row r="1048" spans="19:19" x14ac:dyDescent="0.35">
      <c r="S1048" s="5"/>
    </row>
    <row r="1049" spans="19:19" x14ac:dyDescent="0.35">
      <c r="S1049" s="5"/>
    </row>
    <row r="1050" spans="19:19" x14ac:dyDescent="0.35">
      <c r="S1050" s="5"/>
    </row>
    <row r="1051" spans="19:19" x14ac:dyDescent="0.35">
      <c r="S1051" s="5"/>
    </row>
    <row r="1052" spans="19:19" x14ac:dyDescent="0.35">
      <c r="S1052" s="5"/>
    </row>
    <row r="1053" spans="19:19" x14ac:dyDescent="0.35">
      <c r="S1053" s="5"/>
    </row>
    <row r="1054" spans="19:19" x14ac:dyDescent="0.35">
      <c r="S1054" s="5"/>
    </row>
    <row r="1055" spans="19:19" x14ac:dyDescent="0.35">
      <c r="S1055" s="5"/>
    </row>
    <row r="1056" spans="19:19" x14ac:dyDescent="0.35">
      <c r="S1056" s="5"/>
    </row>
    <row r="1057" spans="19:19" x14ac:dyDescent="0.35">
      <c r="S1057" s="5"/>
    </row>
    <row r="1058" spans="19:19" x14ac:dyDescent="0.35">
      <c r="S1058" s="5"/>
    </row>
    <row r="1059" spans="19:19" x14ac:dyDescent="0.35">
      <c r="S1059" s="5"/>
    </row>
    <row r="1060" spans="19:19" x14ac:dyDescent="0.35">
      <c r="S1060" s="5"/>
    </row>
    <row r="1061" spans="19:19" x14ac:dyDescent="0.35">
      <c r="S1061" s="5"/>
    </row>
    <row r="1062" spans="19:19" x14ac:dyDescent="0.35">
      <c r="S1062" s="5"/>
    </row>
    <row r="1063" spans="19:19" x14ac:dyDescent="0.35">
      <c r="S1063" s="5"/>
    </row>
    <row r="1064" spans="19:19" x14ac:dyDescent="0.35">
      <c r="S1064" s="5"/>
    </row>
    <row r="1065" spans="19:19" x14ac:dyDescent="0.35">
      <c r="S1065" s="5"/>
    </row>
    <row r="1066" spans="19:19" x14ac:dyDescent="0.35">
      <c r="S1066" s="5"/>
    </row>
    <row r="1067" spans="19:19" x14ac:dyDescent="0.35">
      <c r="S1067" s="5"/>
    </row>
    <row r="1068" spans="19:19" x14ac:dyDescent="0.35">
      <c r="S1068" s="5"/>
    </row>
    <row r="1069" spans="19:19" x14ac:dyDescent="0.35">
      <c r="S1069" s="5"/>
    </row>
    <row r="1070" spans="19:19" x14ac:dyDescent="0.35">
      <c r="S1070" s="5"/>
    </row>
    <row r="1071" spans="19:19" x14ac:dyDescent="0.35">
      <c r="S1071" s="5"/>
    </row>
    <row r="1072" spans="19:19" x14ac:dyDescent="0.35">
      <c r="S1072" s="5"/>
    </row>
    <row r="1073" spans="19:19" x14ac:dyDescent="0.35">
      <c r="S1073" s="5"/>
    </row>
    <row r="1074" spans="19:19" x14ac:dyDescent="0.35">
      <c r="S1074" s="5"/>
    </row>
    <row r="1075" spans="19:19" x14ac:dyDescent="0.35">
      <c r="S1075" s="5"/>
    </row>
    <row r="1076" spans="19:19" x14ac:dyDescent="0.35">
      <c r="S1076" s="5"/>
    </row>
    <row r="1077" spans="19:19" x14ac:dyDescent="0.35">
      <c r="S1077" s="5"/>
    </row>
    <row r="1078" spans="19:19" x14ac:dyDescent="0.35">
      <c r="S1078" s="5"/>
    </row>
    <row r="1079" spans="19:19" x14ac:dyDescent="0.35">
      <c r="S1079" s="5"/>
    </row>
    <row r="1080" spans="19:19" x14ac:dyDescent="0.35">
      <c r="S1080" s="5"/>
    </row>
    <row r="1081" spans="19:19" x14ac:dyDescent="0.35">
      <c r="S1081" s="5"/>
    </row>
    <row r="1082" spans="19:19" x14ac:dyDescent="0.35">
      <c r="S1082" s="5"/>
    </row>
    <row r="1083" spans="19:19" x14ac:dyDescent="0.35">
      <c r="S1083" s="5"/>
    </row>
    <row r="1084" spans="19:19" x14ac:dyDescent="0.35">
      <c r="S1084" s="5"/>
    </row>
    <row r="1085" spans="19:19" x14ac:dyDescent="0.35">
      <c r="S1085" s="5"/>
    </row>
    <row r="1086" spans="19:19" x14ac:dyDescent="0.35">
      <c r="S1086" s="5"/>
    </row>
    <row r="1087" spans="19:19" x14ac:dyDescent="0.35">
      <c r="S1087" s="5"/>
    </row>
    <row r="1088" spans="19:19" x14ac:dyDescent="0.35">
      <c r="S1088" s="5"/>
    </row>
    <row r="1089" spans="19:19" x14ac:dyDescent="0.35">
      <c r="S1089" s="5"/>
    </row>
    <row r="1090" spans="19:19" x14ac:dyDescent="0.35">
      <c r="S1090" s="5"/>
    </row>
    <row r="1091" spans="19:19" x14ac:dyDescent="0.35">
      <c r="S1091" s="5"/>
    </row>
    <row r="1092" spans="19:19" x14ac:dyDescent="0.35">
      <c r="S1092" s="5"/>
    </row>
    <row r="1093" spans="19:19" x14ac:dyDescent="0.35">
      <c r="S1093" s="5"/>
    </row>
    <row r="1094" spans="19:19" x14ac:dyDescent="0.35">
      <c r="S1094" s="5"/>
    </row>
    <row r="1095" spans="19:19" x14ac:dyDescent="0.35">
      <c r="S1095" s="5"/>
    </row>
    <row r="1096" spans="19:19" x14ac:dyDescent="0.35">
      <c r="S1096" s="5"/>
    </row>
    <row r="1097" spans="19:19" x14ac:dyDescent="0.35">
      <c r="S1097" s="5"/>
    </row>
    <row r="1098" spans="19:19" x14ac:dyDescent="0.35">
      <c r="S1098" s="5"/>
    </row>
    <row r="1099" spans="19:19" x14ac:dyDescent="0.35">
      <c r="S1099" s="5"/>
    </row>
    <row r="1100" spans="19:19" x14ac:dyDescent="0.35">
      <c r="S1100" s="5"/>
    </row>
    <row r="1101" spans="19:19" x14ac:dyDescent="0.35">
      <c r="S1101" s="5"/>
    </row>
    <row r="1102" spans="19:19" x14ac:dyDescent="0.35">
      <c r="S1102" s="5"/>
    </row>
    <row r="1103" spans="19:19" x14ac:dyDescent="0.35">
      <c r="S1103" s="5"/>
    </row>
    <row r="1104" spans="19:19" x14ac:dyDescent="0.35">
      <c r="S1104" s="5"/>
    </row>
    <row r="1105" spans="19:19" x14ac:dyDescent="0.35">
      <c r="S1105" s="5"/>
    </row>
    <row r="1106" spans="19:19" x14ac:dyDescent="0.35">
      <c r="S1106" s="5"/>
    </row>
    <row r="1107" spans="19:19" x14ac:dyDescent="0.35">
      <c r="S1107" s="5"/>
    </row>
    <row r="1108" spans="19:19" x14ac:dyDescent="0.35">
      <c r="S1108" s="5"/>
    </row>
    <row r="1109" spans="19:19" x14ac:dyDescent="0.35">
      <c r="S1109" s="5"/>
    </row>
    <row r="1110" spans="19:19" x14ac:dyDescent="0.35">
      <c r="S1110" s="5"/>
    </row>
    <row r="1111" spans="19:19" x14ac:dyDescent="0.35">
      <c r="S1111" s="5"/>
    </row>
    <row r="1112" spans="19:19" x14ac:dyDescent="0.35">
      <c r="S1112" s="5"/>
    </row>
    <row r="1113" spans="19:19" x14ac:dyDescent="0.35">
      <c r="S1113" s="5"/>
    </row>
    <row r="1114" spans="19:19" x14ac:dyDescent="0.35">
      <c r="S1114" s="5"/>
    </row>
    <row r="1115" spans="19:19" x14ac:dyDescent="0.35">
      <c r="S1115" s="5"/>
    </row>
    <row r="1116" spans="19:19" x14ac:dyDescent="0.35">
      <c r="S1116" s="5"/>
    </row>
    <row r="1117" spans="19:19" x14ac:dyDescent="0.35">
      <c r="S1117" s="5"/>
    </row>
    <row r="1118" spans="19:19" x14ac:dyDescent="0.35">
      <c r="S1118" s="5"/>
    </row>
    <row r="1119" spans="19:19" x14ac:dyDescent="0.35">
      <c r="S1119" s="5"/>
    </row>
    <row r="1120" spans="19:19" x14ac:dyDescent="0.35">
      <c r="S1120" s="5"/>
    </row>
    <row r="1121" spans="19:19" x14ac:dyDescent="0.35">
      <c r="S1121" s="5"/>
    </row>
    <row r="1122" spans="19:19" x14ac:dyDescent="0.35">
      <c r="S1122" s="5"/>
    </row>
    <row r="1123" spans="19:19" x14ac:dyDescent="0.35">
      <c r="S1123" s="5"/>
    </row>
    <row r="1124" spans="19:19" x14ac:dyDescent="0.35">
      <c r="S1124" s="5"/>
    </row>
    <row r="1125" spans="19:19" x14ac:dyDescent="0.35">
      <c r="S1125" s="5"/>
    </row>
    <row r="1126" spans="19:19" x14ac:dyDescent="0.35">
      <c r="S1126" s="5"/>
    </row>
    <row r="1127" spans="19:19" x14ac:dyDescent="0.35">
      <c r="S1127" s="5"/>
    </row>
    <row r="1128" spans="19:19" x14ac:dyDescent="0.35">
      <c r="S1128" s="5"/>
    </row>
    <row r="1129" spans="19:19" x14ac:dyDescent="0.35">
      <c r="S1129" s="5"/>
    </row>
    <row r="1130" spans="19:19" x14ac:dyDescent="0.35">
      <c r="S1130" s="5"/>
    </row>
    <row r="1131" spans="19:19" x14ac:dyDescent="0.35">
      <c r="S1131" s="5"/>
    </row>
    <row r="1132" spans="19:19" x14ac:dyDescent="0.35">
      <c r="S1132" s="5"/>
    </row>
    <row r="1133" spans="19:19" x14ac:dyDescent="0.35">
      <c r="S1133" s="5"/>
    </row>
    <row r="1134" spans="19:19" x14ac:dyDescent="0.35">
      <c r="S1134" s="5"/>
    </row>
    <row r="1135" spans="19:19" x14ac:dyDescent="0.35">
      <c r="S1135" s="5"/>
    </row>
    <row r="1136" spans="19:19" x14ac:dyDescent="0.35">
      <c r="S1136" s="5"/>
    </row>
    <row r="1137" spans="19:19" x14ac:dyDescent="0.35">
      <c r="S1137" s="5"/>
    </row>
    <row r="1138" spans="19:19" x14ac:dyDescent="0.35">
      <c r="S1138" s="5"/>
    </row>
    <row r="1139" spans="19:19" x14ac:dyDescent="0.35">
      <c r="S1139" s="5"/>
    </row>
    <row r="1140" spans="19:19" x14ac:dyDescent="0.35">
      <c r="S1140" s="5"/>
    </row>
    <row r="1141" spans="19:19" x14ac:dyDescent="0.35">
      <c r="S1141" s="5"/>
    </row>
    <row r="1142" spans="19:19" x14ac:dyDescent="0.35">
      <c r="S1142" s="5"/>
    </row>
    <row r="1143" spans="19:19" x14ac:dyDescent="0.35">
      <c r="S1143" s="5"/>
    </row>
    <row r="1144" spans="19:19" x14ac:dyDescent="0.35">
      <c r="S1144" s="5"/>
    </row>
    <row r="1145" spans="19:19" x14ac:dyDescent="0.35">
      <c r="S1145" s="5"/>
    </row>
    <row r="1146" spans="19:19" x14ac:dyDescent="0.35">
      <c r="S1146" s="5"/>
    </row>
    <row r="1147" spans="19:19" x14ac:dyDescent="0.35">
      <c r="S1147" s="5"/>
    </row>
    <row r="1148" spans="19:19" x14ac:dyDescent="0.35">
      <c r="S1148" s="5"/>
    </row>
    <row r="1149" spans="19:19" x14ac:dyDescent="0.35">
      <c r="S1149" s="5"/>
    </row>
    <row r="1150" spans="19:19" x14ac:dyDescent="0.35">
      <c r="S1150" s="5"/>
    </row>
    <row r="1151" spans="19:19" x14ac:dyDescent="0.35">
      <c r="S1151" s="5"/>
    </row>
    <row r="1152" spans="19:19" x14ac:dyDescent="0.35">
      <c r="S1152" s="5"/>
    </row>
    <row r="1153" spans="19:19" x14ac:dyDescent="0.35">
      <c r="S1153" s="5"/>
    </row>
    <row r="1154" spans="19:19" x14ac:dyDescent="0.35">
      <c r="S1154" s="5"/>
    </row>
    <row r="1155" spans="19:19" x14ac:dyDescent="0.35">
      <c r="S1155" s="5"/>
    </row>
    <row r="1156" spans="19:19" x14ac:dyDescent="0.35">
      <c r="S1156" s="5"/>
    </row>
    <row r="1157" spans="19:19" x14ac:dyDescent="0.35">
      <c r="S1157" s="5"/>
    </row>
    <row r="1158" spans="19:19" x14ac:dyDescent="0.35">
      <c r="S1158" s="5"/>
    </row>
    <row r="1159" spans="19:19" x14ac:dyDescent="0.35">
      <c r="S1159" s="5"/>
    </row>
    <row r="1160" spans="19:19" x14ac:dyDescent="0.35">
      <c r="S1160" s="5"/>
    </row>
    <row r="1161" spans="19:19" x14ac:dyDescent="0.35">
      <c r="S1161" s="5"/>
    </row>
    <row r="1162" spans="19:19" x14ac:dyDescent="0.35">
      <c r="S1162" s="5"/>
    </row>
    <row r="1163" spans="19:19" x14ac:dyDescent="0.35">
      <c r="S1163" s="5"/>
    </row>
    <row r="1164" spans="19:19" x14ac:dyDescent="0.35">
      <c r="S1164" s="5"/>
    </row>
    <row r="1165" spans="19:19" x14ac:dyDescent="0.35">
      <c r="S1165" s="5"/>
    </row>
    <row r="1166" spans="19:19" x14ac:dyDescent="0.35">
      <c r="S1166" s="5"/>
    </row>
    <row r="1167" spans="19:19" x14ac:dyDescent="0.35">
      <c r="S1167" s="5"/>
    </row>
    <row r="1168" spans="19:19" x14ac:dyDescent="0.35">
      <c r="S1168" s="5"/>
    </row>
    <row r="1169" spans="19:19" x14ac:dyDescent="0.35">
      <c r="S1169" s="5"/>
    </row>
    <row r="1170" spans="19:19" x14ac:dyDescent="0.35">
      <c r="S1170" s="5"/>
    </row>
    <row r="1171" spans="19:19" x14ac:dyDescent="0.35">
      <c r="S1171" s="5"/>
    </row>
    <row r="1172" spans="19:19" x14ac:dyDescent="0.35">
      <c r="S1172" s="5"/>
    </row>
    <row r="1173" spans="19:19" x14ac:dyDescent="0.35">
      <c r="S1173" s="5"/>
    </row>
    <row r="1174" spans="19:19" x14ac:dyDescent="0.35">
      <c r="S1174" s="5"/>
    </row>
    <row r="1175" spans="19:19" x14ac:dyDescent="0.35">
      <c r="S1175" s="5"/>
    </row>
    <row r="1176" spans="19:19" x14ac:dyDescent="0.35">
      <c r="S1176" s="5"/>
    </row>
    <row r="1177" spans="19:19" x14ac:dyDescent="0.35">
      <c r="S1177" s="5"/>
    </row>
    <row r="1178" spans="19:19" x14ac:dyDescent="0.35">
      <c r="S1178" s="5"/>
    </row>
    <row r="1179" spans="19:19" x14ac:dyDescent="0.35">
      <c r="S1179" s="5"/>
    </row>
    <row r="1180" spans="19:19" x14ac:dyDescent="0.35">
      <c r="S1180" s="5"/>
    </row>
    <row r="1181" spans="19:19" x14ac:dyDescent="0.35">
      <c r="S1181" s="5"/>
    </row>
    <row r="1182" spans="19:19" x14ac:dyDescent="0.35">
      <c r="S1182" s="5"/>
    </row>
    <row r="1183" spans="19:19" x14ac:dyDescent="0.35">
      <c r="S1183" s="5"/>
    </row>
    <row r="1184" spans="19:19" x14ac:dyDescent="0.35">
      <c r="S1184" s="5"/>
    </row>
    <row r="1185" spans="19:19" x14ac:dyDescent="0.35">
      <c r="S1185" s="5"/>
    </row>
    <row r="1186" spans="19:19" x14ac:dyDescent="0.35">
      <c r="S1186" s="5"/>
    </row>
    <row r="1187" spans="19:19" x14ac:dyDescent="0.35">
      <c r="S1187" s="5"/>
    </row>
    <row r="1188" spans="19:19" x14ac:dyDescent="0.35">
      <c r="S1188" s="5"/>
    </row>
    <row r="1189" spans="19:19" x14ac:dyDescent="0.35">
      <c r="S1189" s="5"/>
    </row>
    <row r="1190" spans="19:19" x14ac:dyDescent="0.35">
      <c r="S1190" s="5"/>
    </row>
    <row r="1191" spans="19:19" x14ac:dyDescent="0.35">
      <c r="S1191" s="5"/>
    </row>
    <row r="1192" spans="19:19" x14ac:dyDescent="0.35">
      <c r="S1192" s="5"/>
    </row>
    <row r="1193" spans="19:19" x14ac:dyDescent="0.35">
      <c r="S1193" s="5"/>
    </row>
    <row r="1194" spans="19:19" x14ac:dyDescent="0.35">
      <c r="S1194" s="5"/>
    </row>
    <row r="1195" spans="19:19" x14ac:dyDescent="0.35">
      <c r="S1195" s="5"/>
    </row>
    <row r="1196" spans="19:19" x14ac:dyDescent="0.35">
      <c r="S1196" s="5"/>
    </row>
    <row r="1197" spans="19:19" x14ac:dyDescent="0.35">
      <c r="S1197" s="5"/>
    </row>
    <row r="1198" spans="19:19" x14ac:dyDescent="0.35">
      <c r="S1198" s="5"/>
    </row>
    <row r="1199" spans="19:19" x14ac:dyDescent="0.35">
      <c r="S1199" s="5"/>
    </row>
    <row r="1200" spans="19:19" x14ac:dyDescent="0.35">
      <c r="S1200" s="5"/>
    </row>
    <row r="1201" spans="19:19" x14ac:dyDescent="0.35">
      <c r="S1201" s="5"/>
    </row>
    <row r="1202" spans="19:19" x14ac:dyDescent="0.35">
      <c r="S1202" s="5"/>
    </row>
    <row r="1203" spans="19:19" x14ac:dyDescent="0.35">
      <c r="S1203" s="5"/>
    </row>
    <row r="1204" spans="19:19" x14ac:dyDescent="0.35">
      <c r="S1204" s="5"/>
    </row>
    <row r="1205" spans="19:19" x14ac:dyDescent="0.35">
      <c r="S1205" s="5"/>
    </row>
    <row r="1206" spans="19:19" x14ac:dyDescent="0.35">
      <c r="S1206" s="5"/>
    </row>
    <row r="1207" spans="19:19" x14ac:dyDescent="0.35">
      <c r="S1207" s="5"/>
    </row>
    <row r="1208" spans="19:19" x14ac:dyDescent="0.35">
      <c r="S1208" s="5"/>
    </row>
    <row r="1209" spans="19:19" x14ac:dyDescent="0.35">
      <c r="S1209" s="5"/>
    </row>
    <row r="1210" spans="19:19" x14ac:dyDescent="0.35">
      <c r="S1210" s="5"/>
    </row>
    <row r="1211" spans="19:19" x14ac:dyDescent="0.35">
      <c r="S1211" s="5"/>
    </row>
    <row r="1212" spans="19:19" x14ac:dyDescent="0.35">
      <c r="S1212" s="5"/>
    </row>
    <row r="1213" spans="19:19" x14ac:dyDescent="0.35">
      <c r="S1213" s="5"/>
    </row>
    <row r="1214" spans="19:19" x14ac:dyDescent="0.35">
      <c r="S1214" s="5"/>
    </row>
    <row r="1215" spans="19:19" x14ac:dyDescent="0.35">
      <c r="S1215" s="5"/>
    </row>
    <row r="1216" spans="19:19" x14ac:dyDescent="0.35">
      <c r="S1216" s="5"/>
    </row>
    <row r="1217" spans="19:19" x14ac:dyDescent="0.35">
      <c r="S1217" s="5"/>
    </row>
    <row r="1218" spans="19:19" x14ac:dyDescent="0.35">
      <c r="S1218" s="5"/>
    </row>
    <row r="1219" spans="19:19" x14ac:dyDescent="0.35">
      <c r="S1219" s="5"/>
    </row>
    <row r="1220" spans="19:19" x14ac:dyDescent="0.35">
      <c r="S1220" s="5"/>
    </row>
    <row r="1221" spans="19:19" x14ac:dyDescent="0.35">
      <c r="S1221" s="5"/>
    </row>
    <row r="1222" spans="19:19" x14ac:dyDescent="0.35">
      <c r="S1222" s="5"/>
    </row>
    <row r="1223" spans="19:19" x14ac:dyDescent="0.35">
      <c r="S1223" s="5"/>
    </row>
    <row r="1224" spans="19:19" x14ac:dyDescent="0.35">
      <c r="S1224" s="5"/>
    </row>
    <row r="1225" spans="19:19" x14ac:dyDescent="0.35">
      <c r="S1225" s="5"/>
    </row>
    <row r="1226" spans="19:19" x14ac:dyDescent="0.35">
      <c r="S1226" s="5"/>
    </row>
    <row r="1227" spans="19:19" x14ac:dyDescent="0.35">
      <c r="S1227" s="5"/>
    </row>
    <row r="1228" spans="19:19" x14ac:dyDescent="0.35">
      <c r="S1228" s="5"/>
    </row>
    <row r="1229" spans="19:19" x14ac:dyDescent="0.35">
      <c r="S1229" s="5"/>
    </row>
    <row r="1230" spans="19:19" x14ac:dyDescent="0.35">
      <c r="S1230" s="5"/>
    </row>
    <row r="1231" spans="19:19" x14ac:dyDescent="0.35">
      <c r="S1231" s="5"/>
    </row>
    <row r="1232" spans="19:19" x14ac:dyDescent="0.35">
      <c r="S1232" s="5"/>
    </row>
    <row r="1233" spans="19:19" x14ac:dyDescent="0.35">
      <c r="S1233" s="5"/>
    </row>
    <row r="1234" spans="19:19" x14ac:dyDescent="0.35">
      <c r="S1234" s="5"/>
    </row>
    <row r="1235" spans="19:19" x14ac:dyDescent="0.35">
      <c r="S1235" s="5"/>
    </row>
    <row r="1236" spans="19:19" x14ac:dyDescent="0.35">
      <c r="S1236" s="5"/>
    </row>
    <row r="1237" spans="19:19" x14ac:dyDescent="0.35">
      <c r="S1237" s="5"/>
    </row>
    <row r="1238" spans="19:19" x14ac:dyDescent="0.35">
      <c r="S1238" s="5"/>
    </row>
    <row r="1239" spans="19:19" x14ac:dyDescent="0.35">
      <c r="S1239" s="5"/>
    </row>
    <row r="1240" spans="19:19" x14ac:dyDescent="0.35">
      <c r="S1240" s="5"/>
    </row>
    <row r="1241" spans="19:19" x14ac:dyDescent="0.35">
      <c r="S1241" s="5"/>
    </row>
    <row r="1242" spans="19:19" x14ac:dyDescent="0.35">
      <c r="S1242" s="5"/>
    </row>
    <row r="1243" spans="19:19" x14ac:dyDescent="0.35">
      <c r="S1243" s="5"/>
    </row>
    <row r="1244" spans="19:19" x14ac:dyDescent="0.35">
      <c r="S1244" s="5"/>
    </row>
    <row r="1245" spans="19:19" x14ac:dyDescent="0.35">
      <c r="S1245" s="5"/>
    </row>
    <row r="1246" spans="19:19" x14ac:dyDescent="0.35">
      <c r="S1246" s="5"/>
    </row>
    <row r="1247" spans="19:19" x14ac:dyDescent="0.35">
      <c r="S1247" s="5"/>
    </row>
    <row r="1248" spans="19:19" x14ac:dyDescent="0.35">
      <c r="S1248" s="5"/>
    </row>
    <row r="1249" spans="19:19" x14ac:dyDescent="0.35">
      <c r="S1249" s="5"/>
    </row>
    <row r="1250" spans="19:19" x14ac:dyDescent="0.35">
      <c r="S1250" s="5"/>
    </row>
    <row r="1251" spans="19:19" x14ac:dyDescent="0.35">
      <c r="S1251" s="5"/>
    </row>
    <row r="1252" spans="19:19" x14ac:dyDescent="0.35">
      <c r="S1252" s="5"/>
    </row>
    <row r="1253" spans="19:19" x14ac:dyDescent="0.35">
      <c r="S1253" s="5"/>
    </row>
    <row r="1254" spans="19:19" x14ac:dyDescent="0.35">
      <c r="S1254" s="5"/>
    </row>
    <row r="1255" spans="19:19" x14ac:dyDescent="0.35">
      <c r="S1255" s="5"/>
    </row>
    <row r="1256" spans="19:19" x14ac:dyDescent="0.35">
      <c r="S1256" s="5"/>
    </row>
    <row r="1257" spans="19:19" x14ac:dyDescent="0.35">
      <c r="S1257" s="5"/>
    </row>
    <row r="1258" spans="19:19" x14ac:dyDescent="0.35">
      <c r="S1258" s="5"/>
    </row>
    <row r="1259" spans="19:19" x14ac:dyDescent="0.35">
      <c r="S1259" s="5"/>
    </row>
    <row r="1260" spans="19:19" x14ac:dyDescent="0.35">
      <c r="S1260" s="5"/>
    </row>
    <row r="1261" spans="19:19" x14ac:dyDescent="0.35">
      <c r="S1261" s="5"/>
    </row>
    <row r="1262" spans="19:19" x14ac:dyDescent="0.35">
      <c r="S1262" s="5"/>
    </row>
    <row r="1263" spans="19:19" x14ac:dyDescent="0.35">
      <c r="S1263" s="5"/>
    </row>
    <row r="1264" spans="19:19" x14ac:dyDescent="0.35">
      <c r="S1264" s="5"/>
    </row>
    <row r="1265" spans="19:19" x14ac:dyDescent="0.35">
      <c r="S1265" s="5"/>
    </row>
    <row r="1266" spans="19:19" x14ac:dyDescent="0.35">
      <c r="S1266" s="5"/>
    </row>
    <row r="1267" spans="19:19" x14ac:dyDescent="0.35">
      <c r="S1267" s="5"/>
    </row>
    <row r="1268" spans="19:19" x14ac:dyDescent="0.35">
      <c r="S1268" s="5"/>
    </row>
    <row r="1269" spans="19:19" x14ac:dyDescent="0.35">
      <c r="S1269" s="5"/>
    </row>
    <row r="1270" spans="19:19" x14ac:dyDescent="0.35">
      <c r="S1270" s="5"/>
    </row>
    <row r="1271" spans="19:19" x14ac:dyDescent="0.35">
      <c r="S1271" s="5"/>
    </row>
    <row r="1272" spans="19:19" x14ac:dyDescent="0.35">
      <c r="S1272" s="5"/>
    </row>
    <row r="1273" spans="19:19" x14ac:dyDescent="0.35">
      <c r="S1273" s="5"/>
    </row>
    <row r="1274" spans="19:19" x14ac:dyDescent="0.35">
      <c r="S1274" s="5"/>
    </row>
    <row r="1275" spans="19:19" x14ac:dyDescent="0.35">
      <c r="S1275" s="5"/>
    </row>
    <row r="1276" spans="19:19" x14ac:dyDescent="0.35">
      <c r="S1276" s="5"/>
    </row>
    <row r="1277" spans="19:19" x14ac:dyDescent="0.35">
      <c r="S1277" s="5"/>
    </row>
    <row r="1278" spans="19:19" x14ac:dyDescent="0.35">
      <c r="S1278" s="5"/>
    </row>
    <row r="1279" spans="19:19" x14ac:dyDescent="0.35">
      <c r="S1279" s="5"/>
    </row>
    <row r="1280" spans="19:19" x14ac:dyDescent="0.35">
      <c r="S1280" s="5"/>
    </row>
    <row r="1281" spans="19:19" x14ac:dyDescent="0.35">
      <c r="S1281" s="5"/>
    </row>
    <row r="1282" spans="19:19" x14ac:dyDescent="0.35">
      <c r="S1282" s="5"/>
    </row>
    <row r="1283" spans="19:19" x14ac:dyDescent="0.35">
      <c r="S1283" s="5"/>
    </row>
    <row r="1284" spans="19:19" x14ac:dyDescent="0.35">
      <c r="S1284" s="5"/>
    </row>
    <row r="1285" spans="19:19" x14ac:dyDescent="0.35">
      <c r="S1285" s="5"/>
    </row>
    <row r="1286" spans="19:19" x14ac:dyDescent="0.35">
      <c r="S1286" s="5"/>
    </row>
    <row r="1287" spans="19:19" x14ac:dyDescent="0.35">
      <c r="S1287" s="5"/>
    </row>
    <row r="1288" spans="19:19" x14ac:dyDescent="0.35">
      <c r="S1288" s="5"/>
    </row>
    <row r="1289" spans="19:19" x14ac:dyDescent="0.35">
      <c r="S1289" s="5"/>
    </row>
    <row r="1290" spans="19:19" x14ac:dyDescent="0.35">
      <c r="S1290" s="5"/>
    </row>
    <row r="1291" spans="19:19" x14ac:dyDescent="0.35">
      <c r="S1291" s="5"/>
    </row>
    <row r="1292" spans="19:19" x14ac:dyDescent="0.35">
      <c r="S1292" s="5"/>
    </row>
    <row r="1293" spans="19:19" x14ac:dyDescent="0.35">
      <c r="S1293" s="5"/>
    </row>
    <row r="1294" spans="19:19" x14ac:dyDescent="0.35">
      <c r="S1294" s="5"/>
    </row>
    <row r="1295" spans="19:19" x14ac:dyDescent="0.35">
      <c r="S1295" s="5"/>
    </row>
    <row r="1296" spans="19:19" x14ac:dyDescent="0.35">
      <c r="S1296" s="5"/>
    </row>
    <row r="1297" spans="19:19" x14ac:dyDescent="0.35">
      <c r="S1297" s="5"/>
    </row>
    <row r="1298" spans="19:19" x14ac:dyDescent="0.35">
      <c r="S1298" s="5"/>
    </row>
    <row r="1299" spans="19:19" x14ac:dyDescent="0.35">
      <c r="S1299" s="5"/>
    </row>
    <row r="1300" spans="19:19" x14ac:dyDescent="0.35">
      <c r="S1300" s="5"/>
    </row>
    <row r="1301" spans="19:19" x14ac:dyDescent="0.35">
      <c r="S1301" s="5"/>
    </row>
    <row r="1302" spans="19:19" x14ac:dyDescent="0.35">
      <c r="S1302" s="5"/>
    </row>
    <row r="1303" spans="19:19" x14ac:dyDescent="0.35">
      <c r="S1303" s="5"/>
    </row>
    <row r="1304" spans="19:19" x14ac:dyDescent="0.35">
      <c r="S1304" s="5"/>
    </row>
    <row r="1305" spans="19:19" x14ac:dyDescent="0.35">
      <c r="S1305" s="5"/>
    </row>
    <row r="1306" spans="19:19" x14ac:dyDescent="0.35">
      <c r="S1306" s="5"/>
    </row>
    <row r="1307" spans="19:19" x14ac:dyDescent="0.35">
      <c r="S1307" s="5"/>
    </row>
    <row r="1308" spans="19:19" x14ac:dyDescent="0.35">
      <c r="S1308" s="5"/>
    </row>
    <row r="1309" spans="19:19" x14ac:dyDescent="0.35">
      <c r="S1309" s="5"/>
    </row>
    <row r="1310" spans="19:19" x14ac:dyDescent="0.35">
      <c r="S1310" s="5"/>
    </row>
    <row r="1311" spans="19:19" x14ac:dyDescent="0.35">
      <c r="S1311" s="5"/>
    </row>
    <row r="1312" spans="19:19" x14ac:dyDescent="0.35">
      <c r="S1312" s="5"/>
    </row>
    <row r="1313" spans="19:19" x14ac:dyDescent="0.35">
      <c r="S1313" s="5"/>
    </row>
    <row r="1314" spans="19:19" x14ac:dyDescent="0.35">
      <c r="S1314" s="5"/>
    </row>
    <row r="1315" spans="19:19" x14ac:dyDescent="0.35">
      <c r="S1315" s="5"/>
    </row>
    <row r="1316" spans="19:19" x14ac:dyDescent="0.35">
      <c r="S1316" s="5"/>
    </row>
    <row r="1317" spans="19:19" x14ac:dyDescent="0.35">
      <c r="S1317" s="5"/>
    </row>
    <row r="1318" spans="19:19" x14ac:dyDescent="0.35">
      <c r="S1318" s="5"/>
    </row>
    <row r="1319" spans="19:19" x14ac:dyDescent="0.35">
      <c r="S1319" s="5"/>
    </row>
    <row r="1320" spans="19:19" x14ac:dyDescent="0.35">
      <c r="S1320" s="5"/>
    </row>
    <row r="1321" spans="19:19" x14ac:dyDescent="0.35">
      <c r="S1321" s="5"/>
    </row>
    <row r="1322" spans="19:19" x14ac:dyDescent="0.35">
      <c r="S1322" s="5"/>
    </row>
    <row r="1323" spans="19:19" x14ac:dyDescent="0.35">
      <c r="S1323" s="5"/>
    </row>
    <row r="1324" spans="19:19" x14ac:dyDescent="0.35">
      <c r="S1324" s="5"/>
    </row>
    <row r="1325" spans="19:19" x14ac:dyDescent="0.35">
      <c r="S1325" s="5"/>
    </row>
    <row r="1326" spans="19:19" x14ac:dyDescent="0.35">
      <c r="S1326" s="5"/>
    </row>
    <row r="1327" spans="19:19" x14ac:dyDescent="0.35">
      <c r="S1327" s="5"/>
    </row>
    <row r="1328" spans="19:19" x14ac:dyDescent="0.35">
      <c r="S1328" s="5"/>
    </row>
    <row r="1329" spans="19:19" x14ac:dyDescent="0.35">
      <c r="S1329" s="5"/>
    </row>
    <row r="1330" spans="19:19" x14ac:dyDescent="0.35">
      <c r="S1330" s="5"/>
    </row>
    <row r="1331" spans="19:19" x14ac:dyDescent="0.35">
      <c r="S1331" s="5"/>
    </row>
    <row r="1332" spans="19:19" x14ac:dyDescent="0.35">
      <c r="S1332" s="5"/>
    </row>
    <row r="1333" spans="19:19" x14ac:dyDescent="0.35">
      <c r="S1333" s="5"/>
    </row>
    <row r="1334" spans="19:19" x14ac:dyDescent="0.35">
      <c r="S1334" s="5"/>
    </row>
    <row r="1335" spans="19:19" x14ac:dyDescent="0.35">
      <c r="S1335" s="5"/>
    </row>
    <row r="1336" spans="19:19" x14ac:dyDescent="0.35">
      <c r="S1336" s="5"/>
    </row>
    <row r="1337" spans="19:19" x14ac:dyDescent="0.35">
      <c r="S1337" s="5"/>
    </row>
    <row r="1338" spans="19:19" x14ac:dyDescent="0.35">
      <c r="S1338" s="5"/>
    </row>
    <row r="1339" spans="19:19" x14ac:dyDescent="0.35">
      <c r="S1339" s="5"/>
    </row>
    <row r="1340" spans="19:19" x14ac:dyDescent="0.35">
      <c r="S1340" s="5"/>
    </row>
    <row r="1341" spans="19:19" x14ac:dyDescent="0.35">
      <c r="S1341" s="5"/>
    </row>
    <row r="1342" spans="19:19" x14ac:dyDescent="0.35">
      <c r="S1342" s="5"/>
    </row>
    <row r="1343" spans="19:19" x14ac:dyDescent="0.35">
      <c r="S1343" s="5"/>
    </row>
    <row r="1344" spans="19:19" x14ac:dyDescent="0.35">
      <c r="S1344" s="5"/>
    </row>
    <row r="1345" spans="19:19" x14ac:dyDescent="0.35">
      <c r="S1345" s="5"/>
    </row>
    <row r="1346" spans="19:19" x14ac:dyDescent="0.35">
      <c r="S1346" s="5"/>
    </row>
    <row r="1347" spans="19:19" x14ac:dyDescent="0.35">
      <c r="S1347" s="5"/>
    </row>
    <row r="1348" spans="19:19" x14ac:dyDescent="0.35">
      <c r="S1348" s="5"/>
    </row>
    <row r="1349" spans="19:19" x14ac:dyDescent="0.35">
      <c r="S1349" s="5"/>
    </row>
    <row r="1350" spans="19:19" x14ac:dyDescent="0.35">
      <c r="S1350" s="5"/>
    </row>
    <row r="1351" spans="19:19" x14ac:dyDescent="0.35">
      <c r="S1351" s="5"/>
    </row>
    <row r="1352" spans="19:19" x14ac:dyDescent="0.35">
      <c r="S1352" s="5"/>
    </row>
    <row r="1353" spans="19:19" x14ac:dyDescent="0.35">
      <c r="S1353" s="5"/>
    </row>
    <row r="1354" spans="19:19" x14ac:dyDescent="0.35">
      <c r="S1354" s="5"/>
    </row>
    <row r="1355" spans="19:19" x14ac:dyDescent="0.35">
      <c r="S1355" s="5"/>
    </row>
    <row r="1356" spans="19:19" x14ac:dyDescent="0.35">
      <c r="S1356" s="5"/>
    </row>
    <row r="1357" spans="19:19" x14ac:dyDescent="0.35">
      <c r="S1357" s="5"/>
    </row>
    <row r="1358" spans="19:19" x14ac:dyDescent="0.35">
      <c r="S1358" s="5"/>
    </row>
    <row r="1359" spans="19:19" x14ac:dyDescent="0.35">
      <c r="S1359" s="5"/>
    </row>
    <row r="1360" spans="19:19" x14ac:dyDescent="0.35">
      <c r="S1360" s="5"/>
    </row>
    <row r="1361" spans="19:19" x14ac:dyDescent="0.35">
      <c r="S1361" s="5"/>
    </row>
    <row r="1362" spans="19:19" x14ac:dyDescent="0.35">
      <c r="S1362" s="5"/>
    </row>
    <row r="1363" spans="19:19" x14ac:dyDescent="0.35">
      <c r="S1363" s="5"/>
    </row>
    <row r="1364" spans="19:19" x14ac:dyDescent="0.35">
      <c r="S1364" s="5"/>
    </row>
    <row r="1365" spans="19:19" x14ac:dyDescent="0.35">
      <c r="S1365" s="5"/>
    </row>
    <row r="1366" spans="19:19" x14ac:dyDescent="0.35">
      <c r="S1366" s="5"/>
    </row>
    <row r="1367" spans="19:19" x14ac:dyDescent="0.35">
      <c r="S1367" s="5"/>
    </row>
    <row r="1368" spans="19:19" x14ac:dyDescent="0.35">
      <c r="S1368" s="5"/>
    </row>
    <row r="1369" spans="19:19" x14ac:dyDescent="0.35">
      <c r="S1369" s="5"/>
    </row>
    <row r="1370" spans="19:19" x14ac:dyDescent="0.35">
      <c r="S1370" s="5"/>
    </row>
    <row r="1371" spans="19:19" x14ac:dyDescent="0.35">
      <c r="S1371" s="5"/>
    </row>
    <row r="1372" spans="19:19" x14ac:dyDescent="0.35">
      <c r="S1372" s="5"/>
    </row>
    <row r="1373" spans="19:19" x14ac:dyDescent="0.35">
      <c r="S1373" s="5"/>
    </row>
    <row r="1374" spans="19:19" x14ac:dyDescent="0.35">
      <c r="S1374" s="5"/>
    </row>
    <row r="1375" spans="19:19" x14ac:dyDescent="0.35">
      <c r="S1375" s="5"/>
    </row>
    <row r="1376" spans="19:19" x14ac:dyDescent="0.35">
      <c r="S1376" s="5"/>
    </row>
    <row r="1377" spans="19:19" x14ac:dyDescent="0.35">
      <c r="S1377" s="5"/>
    </row>
    <row r="1378" spans="19:19" x14ac:dyDescent="0.35">
      <c r="S1378" s="5"/>
    </row>
    <row r="1379" spans="19:19" x14ac:dyDescent="0.35">
      <c r="S1379" s="5"/>
    </row>
    <row r="1380" spans="19:19" x14ac:dyDescent="0.35">
      <c r="S1380" s="5"/>
    </row>
    <row r="1381" spans="19:19" x14ac:dyDescent="0.35">
      <c r="S1381" s="5"/>
    </row>
    <row r="1382" spans="19:19" x14ac:dyDescent="0.35">
      <c r="S1382" s="5"/>
    </row>
    <row r="1383" spans="19:19" x14ac:dyDescent="0.35">
      <c r="S1383" s="5"/>
    </row>
    <row r="1384" spans="19:19" x14ac:dyDescent="0.35">
      <c r="S1384" s="5"/>
    </row>
    <row r="1385" spans="19:19" x14ac:dyDescent="0.35">
      <c r="S1385" s="5"/>
    </row>
    <row r="1386" spans="19:19" x14ac:dyDescent="0.35">
      <c r="S1386" s="5"/>
    </row>
    <row r="1387" spans="19:19" x14ac:dyDescent="0.35">
      <c r="S1387" s="5"/>
    </row>
    <row r="1388" spans="19:19" x14ac:dyDescent="0.35">
      <c r="S1388" s="5"/>
    </row>
    <row r="1389" spans="19:19" x14ac:dyDescent="0.35">
      <c r="S1389" s="5"/>
    </row>
    <row r="1390" spans="19:19" x14ac:dyDescent="0.35">
      <c r="S1390" s="5"/>
    </row>
    <row r="1391" spans="19:19" x14ac:dyDescent="0.35">
      <c r="S1391" s="5"/>
    </row>
    <row r="1392" spans="19:19" x14ac:dyDescent="0.35">
      <c r="S1392" s="5"/>
    </row>
    <row r="1393" spans="19:19" x14ac:dyDescent="0.35">
      <c r="S1393" s="5"/>
    </row>
    <row r="1394" spans="19:19" x14ac:dyDescent="0.35">
      <c r="S1394" s="5"/>
    </row>
    <row r="1395" spans="19:19" x14ac:dyDescent="0.35">
      <c r="S1395" s="5"/>
    </row>
    <row r="1396" spans="19:19" x14ac:dyDescent="0.35">
      <c r="S1396" s="5"/>
    </row>
    <row r="1397" spans="19:19" x14ac:dyDescent="0.35">
      <c r="S1397" s="5"/>
    </row>
    <row r="1398" spans="19:19" x14ac:dyDescent="0.35">
      <c r="S1398" s="5"/>
    </row>
    <row r="1399" spans="19:19" x14ac:dyDescent="0.35">
      <c r="S1399" s="5"/>
    </row>
    <row r="1400" spans="19:19" x14ac:dyDescent="0.35">
      <c r="S1400" s="5"/>
    </row>
    <row r="1401" spans="19:19" x14ac:dyDescent="0.35">
      <c r="S1401" s="5"/>
    </row>
    <row r="1402" spans="19:19" x14ac:dyDescent="0.35">
      <c r="S1402" s="5"/>
    </row>
    <row r="1403" spans="19:19" x14ac:dyDescent="0.35">
      <c r="S1403" s="5"/>
    </row>
    <row r="1404" spans="19:19" x14ac:dyDescent="0.35">
      <c r="S1404" s="5"/>
    </row>
    <row r="1405" spans="19:19" x14ac:dyDescent="0.35">
      <c r="S1405" s="5"/>
    </row>
    <row r="1406" spans="19:19" x14ac:dyDescent="0.35">
      <c r="S1406" s="5"/>
    </row>
    <row r="1407" spans="19:19" x14ac:dyDescent="0.35">
      <c r="S1407" s="5"/>
    </row>
    <row r="1408" spans="19:19" x14ac:dyDescent="0.35">
      <c r="S1408" s="5"/>
    </row>
    <row r="1409" spans="19:19" x14ac:dyDescent="0.35">
      <c r="S1409" s="5"/>
    </row>
    <row r="1410" spans="19:19" x14ac:dyDescent="0.35">
      <c r="S1410" s="5"/>
    </row>
    <row r="1411" spans="19:19" x14ac:dyDescent="0.35">
      <c r="S1411" s="5"/>
    </row>
    <row r="1412" spans="19:19" x14ac:dyDescent="0.35">
      <c r="S1412" s="5"/>
    </row>
    <row r="1413" spans="19:19" x14ac:dyDescent="0.35">
      <c r="S1413" s="5"/>
    </row>
    <row r="1414" spans="19:19" x14ac:dyDescent="0.35">
      <c r="S1414" s="5"/>
    </row>
    <row r="1415" spans="19:19" x14ac:dyDescent="0.35">
      <c r="S1415" s="5"/>
    </row>
    <row r="1416" spans="19:19" x14ac:dyDescent="0.35">
      <c r="S1416" s="5"/>
    </row>
    <row r="1417" spans="19:19" x14ac:dyDescent="0.35">
      <c r="S1417" s="5"/>
    </row>
    <row r="1418" spans="19:19" x14ac:dyDescent="0.35">
      <c r="S1418" s="5"/>
    </row>
    <row r="1419" spans="19:19" x14ac:dyDescent="0.35">
      <c r="S1419" s="5"/>
    </row>
    <row r="1420" spans="19:19" x14ac:dyDescent="0.35">
      <c r="S1420" s="5"/>
    </row>
    <row r="1421" spans="19:19" x14ac:dyDescent="0.35">
      <c r="S1421" s="5"/>
    </row>
    <row r="1422" spans="19:19" x14ac:dyDescent="0.35">
      <c r="S1422" s="5"/>
    </row>
    <row r="1423" spans="19:19" x14ac:dyDescent="0.35">
      <c r="S1423" s="5"/>
    </row>
    <row r="1424" spans="19:19" x14ac:dyDescent="0.35">
      <c r="S1424" s="5"/>
    </row>
    <row r="1425" spans="19:19" x14ac:dyDescent="0.35">
      <c r="S1425" s="5"/>
    </row>
    <row r="1426" spans="19:19" x14ac:dyDescent="0.35">
      <c r="S1426" s="5"/>
    </row>
    <row r="1427" spans="19:19" x14ac:dyDescent="0.35">
      <c r="S1427" s="5"/>
    </row>
    <row r="1428" spans="19:19" x14ac:dyDescent="0.35">
      <c r="S1428" s="5"/>
    </row>
    <row r="1429" spans="19:19" x14ac:dyDescent="0.35">
      <c r="S1429" s="5"/>
    </row>
    <row r="1430" spans="19:19" x14ac:dyDescent="0.35">
      <c r="S1430" s="5"/>
    </row>
    <row r="1431" spans="19:19" x14ac:dyDescent="0.35">
      <c r="S1431" s="5"/>
    </row>
    <row r="1432" spans="19:19" x14ac:dyDescent="0.35">
      <c r="S1432" s="5"/>
    </row>
    <row r="1433" spans="19:19" x14ac:dyDescent="0.35">
      <c r="S1433" s="5"/>
    </row>
    <row r="1434" spans="19:19" x14ac:dyDescent="0.35">
      <c r="S1434" s="5"/>
    </row>
    <row r="1435" spans="19:19" x14ac:dyDescent="0.35">
      <c r="S1435" s="5"/>
    </row>
    <row r="1436" spans="19:19" x14ac:dyDescent="0.35">
      <c r="S1436" s="5"/>
    </row>
    <row r="1437" spans="19:19" x14ac:dyDescent="0.35">
      <c r="S1437" s="5"/>
    </row>
    <row r="1438" spans="19:19" x14ac:dyDescent="0.35">
      <c r="S1438" s="5"/>
    </row>
    <row r="1439" spans="19:19" x14ac:dyDescent="0.35">
      <c r="S1439" s="5"/>
    </row>
    <row r="1440" spans="19:19" x14ac:dyDescent="0.35">
      <c r="S1440" s="5"/>
    </row>
    <row r="1441" spans="19:19" x14ac:dyDescent="0.35">
      <c r="S1441" s="5"/>
    </row>
    <row r="1442" spans="19:19" x14ac:dyDescent="0.35">
      <c r="S1442" s="5"/>
    </row>
    <row r="1443" spans="19:19" x14ac:dyDescent="0.35">
      <c r="S1443" s="5"/>
    </row>
    <row r="1444" spans="19:19" x14ac:dyDescent="0.35">
      <c r="S1444" s="5"/>
    </row>
    <row r="1445" spans="19:19" x14ac:dyDescent="0.35">
      <c r="S1445" s="5"/>
    </row>
    <row r="1446" spans="19:19" x14ac:dyDescent="0.35">
      <c r="S1446" s="5"/>
    </row>
    <row r="1447" spans="19:19" x14ac:dyDescent="0.35">
      <c r="S1447" s="5"/>
    </row>
    <row r="1448" spans="19:19" x14ac:dyDescent="0.35">
      <c r="S1448" s="5"/>
    </row>
    <row r="1449" spans="19:19" x14ac:dyDescent="0.35">
      <c r="S1449" s="5"/>
    </row>
    <row r="1450" spans="19:19" x14ac:dyDescent="0.35">
      <c r="S1450" s="5"/>
    </row>
    <row r="1451" spans="19:19" x14ac:dyDescent="0.35">
      <c r="S1451" s="5"/>
    </row>
    <row r="1452" spans="19:19" x14ac:dyDescent="0.35">
      <c r="S1452" s="5"/>
    </row>
    <row r="1453" spans="19:19" x14ac:dyDescent="0.35">
      <c r="S1453" s="5"/>
    </row>
    <row r="1454" spans="19:19" x14ac:dyDescent="0.35">
      <c r="S1454" s="5"/>
    </row>
    <row r="1455" spans="19:19" x14ac:dyDescent="0.35">
      <c r="S1455" s="5"/>
    </row>
    <row r="1456" spans="19:19" x14ac:dyDescent="0.35">
      <c r="S1456" s="5"/>
    </row>
    <row r="1457" spans="19:19" x14ac:dyDescent="0.35">
      <c r="S1457" s="5"/>
    </row>
    <row r="1458" spans="19:19" x14ac:dyDescent="0.35">
      <c r="S1458" s="5"/>
    </row>
    <row r="1459" spans="19:19" x14ac:dyDescent="0.35">
      <c r="S1459" s="5"/>
    </row>
    <row r="1460" spans="19:19" x14ac:dyDescent="0.35">
      <c r="S1460" s="5"/>
    </row>
    <row r="1461" spans="19:19" x14ac:dyDescent="0.35">
      <c r="S1461" s="5"/>
    </row>
    <row r="1462" spans="19:19" x14ac:dyDescent="0.35">
      <c r="S1462" s="5"/>
    </row>
    <row r="1463" spans="19:19" x14ac:dyDescent="0.35">
      <c r="S1463" s="5"/>
    </row>
    <row r="1464" spans="19:19" x14ac:dyDescent="0.35">
      <c r="S1464" s="5"/>
    </row>
    <row r="1465" spans="19:19" x14ac:dyDescent="0.35">
      <c r="S1465" s="5"/>
    </row>
    <row r="1466" spans="19:19" x14ac:dyDescent="0.35">
      <c r="S1466" s="5"/>
    </row>
    <row r="1467" spans="19:19" x14ac:dyDescent="0.35">
      <c r="S1467" s="5"/>
    </row>
    <row r="1468" spans="19:19" x14ac:dyDescent="0.35">
      <c r="S1468" s="5"/>
    </row>
    <row r="1469" spans="19:19" x14ac:dyDescent="0.35">
      <c r="S1469" s="5"/>
    </row>
    <row r="1470" spans="19:19" x14ac:dyDescent="0.35">
      <c r="S1470" s="5"/>
    </row>
    <row r="1471" spans="19:19" x14ac:dyDescent="0.35">
      <c r="S1471" s="5"/>
    </row>
    <row r="1472" spans="19:19" x14ac:dyDescent="0.35">
      <c r="S1472" s="5"/>
    </row>
    <row r="1473" spans="19:19" x14ac:dyDescent="0.35">
      <c r="S1473" s="5"/>
    </row>
    <row r="1474" spans="19:19" x14ac:dyDescent="0.35">
      <c r="S1474" s="5"/>
    </row>
    <row r="1475" spans="19:19" x14ac:dyDescent="0.35">
      <c r="S1475" s="5"/>
    </row>
    <row r="1476" spans="19:19" x14ac:dyDescent="0.35">
      <c r="S1476" s="5"/>
    </row>
    <row r="1477" spans="19:19" x14ac:dyDescent="0.35">
      <c r="S1477" s="5"/>
    </row>
    <row r="1478" spans="19:19" x14ac:dyDescent="0.35">
      <c r="S1478" s="5"/>
    </row>
    <row r="1479" spans="19:19" x14ac:dyDescent="0.35">
      <c r="S1479" s="5"/>
    </row>
    <row r="1480" spans="19:19" x14ac:dyDescent="0.35">
      <c r="S1480" s="5"/>
    </row>
    <row r="1481" spans="19:19" x14ac:dyDescent="0.35">
      <c r="S1481" s="5"/>
    </row>
    <row r="1482" spans="19:19" x14ac:dyDescent="0.35">
      <c r="S1482" s="5"/>
    </row>
    <row r="1483" spans="19:19" x14ac:dyDescent="0.35">
      <c r="S1483" s="5"/>
    </row>
    <row r="1484" spans="19:19" x14ac:dyDescent="0.35">
      <c r="S1484" s="5"/>
    </row>
    <row r="1485" spans="19:19" x14ac:dyDescent="0.35">
      <c r="S1485" s="5"/>
    </row>
    <row r="1486" spans="19:19" x14ac:dyDescent="0.35">
      <c r="S1486" s="5"/>
    </row>
    <row r="1487" spans="19:19" x14ac:dyDescent="0.35">
      <c r="S1487" s="5"/>
    </row>
    <row r="1488" spans="19:19" x14ac:dyDescent="0.35">
      <c r="S1488" s="5"/>
    </row>
    <row r="1489" spans="19:19" x14ac:dyDescent="0.35">
      <c r="S1489" s="5"/>
    </row>
    <row r="1490" spans="19:19" x14ac:dyDescent="0.35">
      <c r="S1490" s="5"/>
    </row>
    <row r="1491" spans="19:19" x14ac:dyDescent="0.35">
      <c r="S1491" s="5"/>
    </row>
    <row r="1492" spans="19:19" x14ac:dyDescent="0.35">
      <c r="S1492" s="5"/>
    </row>
    <row r="1493" spans="19:19" x14ac:dyDescent="0.35">
      <c r="S1493" s="5"/>
    </row>
    <row r="1494" spans="19:19" x14ac:dyDescent="0.35">
      <c r="S1494" s="5"/>
    </row>
    <row r="1495" spans="19:19" x14ac:dyDescent="0.35">
      <c r="S1495" s="5"/>
    </row>
    <row r="1496" spans="19:19" x14ac:dyDescent="0.35">
      <c r="S1496" s="5"/>
    </row>
    <row r="1497" spans="19:19" x14ac:dyDescent="0.35">
      <c r="S1497" s="5"/>
    </row>
    <row r="1498" spans="19:19" x14ac:dyDescent="0.35">
      <c r="S1498" s="5"/>
    </row>
    <row r="1499" spans="19:19" x14ac:dyDescent="0.35">
      <c r="S1499" s="5"/>
    </row>
    <row r="1500" spans="19:19" x14ac:dyDescent="0.35">
      <c r="S1500" s="5"/>
    </row>
    <row r="1501" spans="19:19" x14ac:dyDescent="0.35">
      <c r="S1501" s="5"/>
    </row>
    <row r="1502" spans="19:19" x14ac:dyDescent="0.35">
      <c r="S1502" s="5"/>
    </row>
    <row r="1503" spans="19:19" x14ac:dyDescent="0.35">
      <c r="S1503" s="5"/>
    </row>
    <row r="1504" spans="19:19" x14ac:dyDescent="0.35">
      <c r="S1504" s="5"/>
    </row>
    <row r="1505" spans="19:19" x14ac:dyDescent="0.35">
      <c r="S1505" s="5"/>
    </row>
    <row r="1506" spans="19:19" x14ac:dyDescent="0.35">
      <c r="S1506" s="5"/>
    </row>
    <row r="1507" spans="19:19" x14ac:dyDescent="0.35">
      <c r="S1507" s="5"/>
    </row>
    <row r="1508" spans="19:19" x14ac:dyDescent="0.35">
      <c r="S1508" s="5"/>
    </row>
    <row r="1509" spans="19:19" x14ac:dyDescent="0.35">
      <c r="S1509" s="5"/>
    </row>
    <row r="1510" spans="19:19" x14ac:dyDescent="0.35">
      <c r="S1510" s="5"/>
    </row>
    <row r="1511" spans="19:19" x14ac:dyDescent="0.35">
      <c r="S1511" s="5"/>
    </row>
    <row r="1512" spans="19:19" x14ac:dyDescent="0.35">
      <c r="S1512" s="5"/>
    </row>
    <row r="1513" spans="19:19" x14ac:dyDescent="0.35">
      <c r="S1513" s="5"/>
    </row>
    <row r="1514" spans="19:19" x14ac:dyDescent="0.35">
      <c r="S1514" s="5"/>
    </row>
    <row r="1515" spans="19:19" x14ac:dyDescent="0.35">
      <c r="S1515" s="5"/>
    </row>
    <row r="1516" spans="19:19" x14ac:dyDescent="0.35">
      <c r="S1516" s="5"/>
    </row>
    <row r="1517" spans="19:19" x14ac:dyDescent="0.35">
      <c r="S1517" s="5"/>
    </row>
    <row r="1518" spans="19:19" x14ac:dyDescent="0.35">
      <c r="S1518" s="5"/>
    </row>
    <row r="1519" spans="19:19" x14ac:dyDescent="0.35">
      <c r="S1519" s="5"/>
    </row>
    <row r="1520" spans="19:19" x14ac:dyDescent="0.35">
      <c r="S1520" s="5"/>
    </row>
    <row r="1521" spans="19:19" x14ac:dyDescent="0.35">
      <c r="S1521" s="5"/>
    </row>
    <row r="1522" spans="19:19" x14ac:dyDescent="0.35">
      <c r="S1522" s="5"/>
    </row>
    <row r="1523" spans="19:19" x14ac:dyDescent="0.35">
      <c r="S1523" s="5"/>
    </row>
    <row r="1524" spans="19:19" x14ac:dyDescent="0.35">
      <c r="S1524" s="5"/>
    </row>
    <row r="1525" spans="19:19" x14ac:dyDescent="0.35">
      <c r="S1525" s="5"/>
    </row>
    <row r="1526" spans="19:19" x14ac:dyDescent="0.35">
      <c r="S1526" s="5"/>
    </row>
    <row r="1527" spans="19:19" x14ac:dyDescent="0.35">
      <c r="S1527" s="5"/>
    </row>
    <row r="1528" spans="19:19" x14ac:dyDescent="0.35">
      <c r="S1528" s="5"/>
    </row>
    <row r="1529" spans="19:19" x14ac:dyDescent="0.35">
      <c r="S1529" s="5"/>
    </row>
    <row r="1530" spans="19:19" x14ac:dyDescent="0.35">
      <c r="S1530" s="5"/>
    </row>
    <row r="1531" spans="19:19" x14ac:dyDescent="0.35">
      <c r="S1531" s="5"/>
    </row>
    <row r="1532" spans="19:19" x14ac:dyDescent="0.35">
      <c r="S1532" s="5"/>
    </row>
    <row r="1533" spans="19:19" x14ac:dyDescent="0.35">
      <c r="S1533" s="5"/>
    </row>
    <row r="1534" spans="19:19" x14ac:dyDescent="0.35">
      <c r="S1534" s="5"/>
    </row>
    <row r="1535" spans="19:19" x14ac:dyDescent="0.35">
      <c r="S1535" s="5"/>
    </row>
    <row r="1536" spans="19:19" x14ac:dyDescent="0.35">
      <c r="S1536" s="5"/>
    </row>
    <row r="1537" spans="19:19" x14ac:dyDescent="0.35">
      <c r="S1537" s="5"/>
    </row>
    <row r="1538" spans="19:19" x14ac:dyDescent="0.35">
      <c r="S1538" s="5"/>
    </row>
    <row r="1539" spans="19:19" x14ac:dyDescent="0.35">
      <c r="S1539" s="5"/>
    </row>
    <row r="1540" spans="19:19" x14ac:dyDescent="0.35">
      <c r="S1540" s="5"/>
    </row>
    <row r="1541" spans="19:19" x14ac:dyDescent="0.35">
      <c r="S1541" s="5"/>
    </row>
    <row r="1542" spans="19:19" x14ac:dyDescent="0.35">
      <c r="S1542" s="5"/>
    </row>
    <row r="1543" spans="19:19" x14ac:dyDescent="0.35">
      <c r="S1543" s="5"/>
    </row>
    <row r="1544" spans="19:19" x14ac:dyDescent="0.35">
      <c r="S1544" s="5"/>
    </row>
    <row r="1545" spans="19:19" x14ac:dyDescent="0.35">
      <c r="S1545" s="5"/>
    </row>
    <row r="1546" spans="19:19" x14ac:dyDescent="0.35">
      <c r="S1546" s="5"/>
    </row>
    <row r="1547" spans="19:19" x14ac:dyDescent="0.35">
      <c r="S1547" s="5"/>
    </row>
    <row r="1548" spans="19:19" x14ac:dyDescent="0.35">
      <c r="S1548" s="5"/>
    </row>
    <row r="1549" spans="19:19" x14ac:dyDescent="0.35">
      <c r="S1549" s="5"/>
    </row>
    <row r="1550" spans="19:19" x14ac:dyDescent="0.35">
      <c r="S1550" s="5"/>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ECF9B117-2E31-4EF4-8A13-8960CCAC6D82}">
          <x14:formula1>
            <xm:f>Instrukcija!$B$35:$B$57</xm:f>
          </x14:formula1>
          <xm:sqref>T3:T1048576</xm:sqref>
        </x14:dataValidation>
        <x14:dataValidation type="list" allowBlank="1" showInputMessage="1" showErrorMessage="1" xr:uid="{83C9FB9C-EB90-4D69-98A9-9CB55D76BB8B}">
          <x14:formula1>
            <xm:f>Instrukcija!$A$35:$A$59</xm:f>
          </x14:formula1>
          <xm:sqref>S2 S4:S1048576 S3</xm:sqref>
        </x14:dataValidation>
        <x14:dataValidation type="list" allowBlank="1" showInputMessage="1" showErrorMessage="1" xr:uid="{B610BBD6-14E3-42CD-8B4A-FC39CF02843A}">
          <x14:formula1>
            <xm:f>Instrukcija!$B$35:$B$62</xm:f>
          </x14:formula1>
          <xm:sqref>T2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6AB7-EF5B-4FE1-B48D-9CAE549B80D2}">
  <dimension ref="A1:V62"/>
  <sheetViews>
    <sheetView zoomScale="85" zoomScaleNormal="85" workbookViewId="0">
      <selection activeCell="T26" sqref="T26"/>
    </sheetView>
  </sheetViews>
  <sheetFormatPr defaultRowHeight="14.5" x14ac:dyDescent="0.35"/>
  <cols>
    <col min="1" max="1" width="22.1796875" customWidth="1"/>
    <col min="2" max="2" width="23.1796875" customWidth="1"/>
    <col min="3" max="3" width="34.81640625" customWidth="1"/>
    <col min="4" max="4" width="33.1796875" customWidth="1"/>
    <col min="5" max="5" width="23.81640625" customWidth="1"/>
    <col min="6" max="6" width="19.81640625" customWidth="1"/>
    <col min="7" max="7" width="28" customWidth="1"/>
    <col min="8" max="8" width="21.81640625" customWidth="1"/>
    <col min="9" max="9" width="31.54296875" customWidth="1"/>
    <col min="10" max="10" width="37.1796875" customWidth="1"/>
    <col min="11" max="11" width="36.81640625" customWidth="1"/>
    <col min="12" max="12" width="42.453125" customWidth="1"/>
    <col min="13" max="13" width="43.1796875" customWidth="1"/>
    <col min="14" max="14" width="42.453125" customWidth="1"/>
    <col min="15" max="15" width="50.81640625" customWidth="1"/>
    <col min="16" max="16" width="46.81640625" customWidth="1"/>
    <col min="17" max="20" width="50.81640625" customWidth="1"/>
    <col min="21" max="21" width="55.54296875" bestFit="1" customWidth="1"/>
    <col min="22" max="23" width="50.81640625" customWidth="1"/>
  </cols>
  <sheetData>
    <row r="1" spans="1:22" x14ac:dyDescent="0.35">
      <c r="A1" s="22" t="s">
        <v>79</v>
      </c>
      <c r="B1" s="29" t="s">
        <v>80</v>
      </c>
      <c r="C1" s="30"/>
    </row>
    <row r="2" spans="1:22" ht="45" customHeight="1" x14ac:dyDescent="0.35">
      <c r="A2" s="23" t="s">
        <v>82</v>
      </c>
      <c r="B2" s="32" t="s">
        <v>81</v>
      </c>
      <c r="C2" s="32"/>
    </row>
    <row r="3" spans="1:22" ht="121.5" customHeight="1" x14ac:dyDescent="0.35">
      <c r="A3" s="23" t="s">
        <v>83</v>
      </c>
      <c r="B3" s="32" t="s">
        <v>86</v>
      </c>
      <c r="C3" s="32"/>
    </row>
    <row r="4" spans="1:22" ht="95.25" customHeight="1" x14ac:dyDescent="0.35">
      <c r="A4" s="23" t="s">
        <v>84</v>
      </c>
      <c r="B4" s="32" t="s">
        <v>87</v>
      </c>
      <c r="C4" s="32"/>
    </row>
    <row r="5" spans="1:22" ht="96" customHeight="1" x14ac:dyDescent="0.35">
      <c r="A5" s="23" t="s">
        <v>85</v>
      </c>
      <c r="B5" s="32" t="s">
        <v>88</v>
      </c>
      <c r="C5" s="32"/>
    </row>
    <row r="7" spans="1:22" x14ac:dyDescent="0.35">
      <c r="A7" s="18"/>
    </row>
    <row r="8" spans="1:22" ht="19" thickBot="1" x14ac:dyDescent="0.5">
      <c r="A8" s="24" t="s">
        <v>36</v>
      </c>
    </row>
    <row r="9" spans="1:22" s="1" customFormat="1" ht="44" thickBot="1" x14ac:dyDescent="0.4">
      <c r="A9" s="3" t="s">
        <v>2</v>
      </c>
      <c r="B9" s="3" t="s">
        <v>10</v>
      </c>
      <c r="C9" s="3" t="s">
        <v>24</v>
      </c>
      <c r="D9" s="3" t="s">
        <v>1</v>
      </c>
      <c r="E9" s="3" t="s">
        <v>15</v>
      </c>
      <c r="F9" s="3" t="s">
        <v>16</v>
      </c>
      <c r="G9" s="3" t="s">
        <v>17</v>
      </c>
      <c r="H9" s="3" t="s">
        <v>18</v>
      </c>
      <c r="I9" s="3" t="s">
        <v>69</v>
      </c>
      <c r="J9" s="3" t="s">
        <v>68</v>
      </c>
      <c r="K9" s="3" t="s">
        <v>30</v>
      </c>
      <c r="L9" s="3" t="s">
        <v>31</v>
      </c>
      <c r="M9" s="3" t="s">
        <v>25</v>
      </c>
      <c r="N9" s="3" t="s">
        <v>26</v>
      </c>
      <c r="O9" s="3" t="s">
        <v>27</v>
      </c>
      <c r="P9" s="3" t="s">
        <v>28</v>
      </c>
      <c r="Q9" s="3" t="s">
        <v>14</v>
      </c>
      <c r="R9" s="3" t="s">
        <v>0</v>
      </c>
      <c r="S9" s="3" t="s">
        <v>12</v>
      </c>
      <c r="T9" s="3" t="s">
        <v>13</v>
      </c>
      <c r="U9" s="3" t="s">
        <v>11</v>
      </c>
      <c r="V9" s="3" t="s">
        <v>29</v>
      </c>
    </row>
    <row r="10" spans="1:22" ht="29" x14ac:dyDescent="0.35">
      <c r="A10" s="8">
        <v>1</v>
      </c>
      <c r="B10" s="8" t="s">
        <v>37</v>
      </c>
      <c r="C10" s="8">
        <v>40101010101</v>
      </c>
      <c r="D10" s="13">
        <v>45736</v>
      </c>
      <c r="E10" s="8">
        <v>2500</v>
      </c>
      <c r="F10" s="8" t="s">
        <v>20</v>
      </c>
      <c r="G10" s="8"/>
      <c r="H10" s="8"/>
      <c r="I10" s="8"/>
      <c r="J10" s="8"/>
      <c r="K10" s="8" t="s">
        <v>51</v>
      </c>
      <c r="L10" s="8" t="s">
        <v>43</v>
      </c>
      <c r="M10" s="8" t="s">
        <v>38</v>
      </c>
      <c r="N10" s="8" t="s">
        <v>39</v>
      </c>
      <c r="O10" s="8" t="s">
        <v>41</v>
      </c>
      <c r="P10" s="8" t="s">
        <v>43</v>
      </c>
      <c r="Q10" s="8" t="s">
        <v>89</v>
      </c>
      <c r="R10" s="8" t="s">
        <v>23</v>
      </c>
      <c r="S10" s="8"/>
      <c r="T10" s="8" t="s">
        <v>113</v>
      </c>
      <c r="U10" s="8" t="s">
        <v>40</v>
      </c>
      <c r="V10" s="8" t="s">
        <v>91</v>
      </c>
    </row>
    <row r="11" spans="1:22" ht="29" x14ac:dyDescent="0.35">
      <c r="A11" s="8">
        <v>2</v>
      </c>
      <c r="B11" s="8" t="s">
        <v>37</v>
      </c>
      <c r="C11" s="8">
        <v>40101010101</v>
      </c>
      <c r="D11" s="13">
        <v>45731</v>
      </c>
      <c r="E11" s="8">
        <v>115</v>
      </c>
      <c r="F11" s="8" t="s">
        <v>20</v>
      </c>
      <c r="G11" s="8"/>
      <c r="H11" s="8"/>
      <c r="I11" s="8"/>
      <c r="J11" s="8"/>
      <c r="K11" s="8" t="s">
        <v>51</v>
      </c>
      <c r="L11" s="8" t="s">
        <v>43</v>
      </c>
      <c r="M11" s="8" t="s">
        <v>44</v>
      </c>
      <c r="N11" s="8">
        <v>40101010102</v>
      </c>
      <c r="O11" s="8" t="s">
        <v>45</v>
      </c>
      <c r="P11" s="8" t="s">
        <v>42</v>
      </c>
      <c r="Q11" s="8" t="s">
        <v>46</v>
      </c>
      <c r="R11" s="8" t="s">
        <v>56</v>
      </c>
      <c r="S11" s="8"/>
      <c r="T11" s="8" t="s">
        <v>119</v>
      </c>
      <c r="U11" s="8" t="s">
        <v>47</v>
      </c>
      <c r="V11" s="8" t="s">
        <v>90</v>
      </c>
    </row>
    <row r="12" spans="1:22" x14ac:dyDescent="0.35">
      <c r="A12" s="8">
        <v>3</v>
      </c>
      <c r="B12" s="8"/>
      <c r="C12" s="8"/>
      <c r="D12" s="13"/>
      <c r="E12" s="8"/>
      <c r="F12" s="8"/>
      <c r="G12" s="8"/>
      <c r="H12" s="8"/>
      <c r="I12" s="8"/>
      <c r="J12" s="8"/>
      <c r="K12" s="8"/>
      <c r="L12" s="8"/>
      <c r="M12" s="8"/>
      <c r="N12" s="8"/>
      <c r="O12" s="8"/>
      <c r="P12" s="8"/>
      <c r="Q12" s="8"/>
      <c r="R12" s="8"/>
      <c r="S12" s="8"/>
      <c r="T12" s="8"/>
      <c r="U12" s="8"/>
      <c r="V12" s="8"/>
    </row>
    <row r="13" spans="1:22" ht="15.5" x14ac:dyDescent="0.35">
      <c r="A13" s="8">
        <v>4</v>
      </c>
      <c r="B13" s="8"/>
      <c r="C13" s="15"/>
      <c r="D13" s="9"/>
      <c r="E13" s="10"/>
      <c r="F13" s="11"/>
      <c r="G13" s="8"/>
      <c r="H13" s="8"/>
      <c r="I13" s="8"/>
      <c r="J13" s="8"/>
      <c r="K13" s="8"/>
      <c r="L13" s="8"/>
      <c r="M13" s="8"/>
      <c r="N13" s="8"/>
      <c r="O13" s="8"/>
      <c r="P13" s="8"/>
      <c r="Q13" s="8"/>
      <c r="R13" s="8"/>
      <c r="S13" s="8"/>
      <c r="T13" s="8"/>
      <c r="U13" s="8"/>
      <c r="V13" s="17"/>
    </row>
    <row r="14" spans="1:22" ht="29" x14ac:dyDescent="0.35">
      <c r="A14" s="8" t="s">
        <v>33</v>
      </c>
      <c r="B14" s="12"/>
      <c r="C14" s="15"/>
      <c r="D14" s="13"/>
      <c r="E14" s="8"/>
      <c r="F14" s="8"/>
      <c r="G14" s="8"/>
      <c r="H14" s="8"/>
      <c r="I14" s="8"/>
      <c r="J14" s="8"/>
      <c r="K14" s="8"/>
      <c r="L14" s="8"/>
      <c r="M14" s="8"/>
      <c r="N14" s="8"/>
      <c r="O14" s="8"/>
      <c r="P14" s="8"/>
      <c r="Q14" s="8"/>
      <c r="R14" s="8"/>
      <c r="S14" s="8"/>
      <c r="T14" s="8"/>
      <c r="U14" s="8"/>
      <c r="V14" s="16"/>
    </row>
    <row r="16" spans="1:22" ht="19" thickBot="1" x14ac:dyDescent="0.5">
      <c r="A16" s="24" t="s">
        <v>48</v>
      </c>
    </row>
    <row r="17" spans="1:22" ht="44" thickBot="1" x14ac:dyDescent="0.4">
      <c r="A17" s="3" t="s">
        <v>2</v>
      </c>
      <c r="B17" s="3" t="s">
        <v>10</v>
      </c>
      <c r="C17" s="3" t="s">
        <v>24</v>
      </c>
      <c r="D17" s="3" t="s">
        <v>1</v>
      </c>
      <c r="E17" s="3" t="s">
        <v>15</v>
      </c>
      <c r="F17" s="3" t="s">
        <v>16</v>
      </c>
      <c r="G17" s="3" t="s">
        <v>17</v>
      </c>
      <c r="H17" s="3" t="s">
        <v>18</v>
      </c>
      <c r="I17" s="3" t="s">
        <v>69</v>
      </c>
      <c r="J17" s="3" t="s">
        <v>68</v>
      </c>
      <c r="K17" s="3" t="s">
        <v>30</v>
      </c>
      <c r="L17" s="3" t="s">
        <v>31</v>
      </c>
      <c r="M17" s="3" t="s">
        <v>25</v>
      </c>
      <c r="N17" s="3" t="s">
        <v>26</v>
      </c>
      <c r="O17" s="3" t="s">
        <v>27</v>
      </c>
      <c r="P17" s="3" t="s">
        <v>28</v>
      </c>
      <c r="Q17" s="3" t="s">
        <v>14</v>
      </c>
      <c r="R17" s="3" t="s">
        <v>0</v>
      </c>
      <c r="S17" s="3" t="s">
        <v>12</v>
      </c>
      <c r="T17" s="3" t="s">
        <v>13</v>
      </c>
      <c r="U17" s="3" t="s">
        <v>11</v>
      </c>
      <c r="V17" s="3" t="s">
        <v>29</v>
      </c>
    </row>
    <row r="18" spans="1:22" x14ac:dyDescent="0.35">
      <c r="A18" s="8">
        <v>1</v>
      </c>
      <c r="B18" s="8" t="s">
        <v>49</v>
      </c>
      <c r="C18" s="15" t="s">
        <v>50</v>
      </c>
      <c r="D18" s="13">
        <v>45675</v>
      </c>
      <c r="E18" s="8">
        <v>150</v>
      </c>
      <c r="F18" s="8" t="s">
        <v>20</v>
      </c>
      <c r="G18" s="8"/>
      <c r="H18" s="8"/>
      <c r="I18" s="8"/>
      <c r="J18" s="8"/>
      <c r="K18" s="8" t="s">
        <v>52</v>
      </c>
      <c r="L18" s="8" t="s">
        <v>43</v>
      </c>
      <c r="M18" s="8" t="s">
        <v>53</v>
      </c>
      <c r="N18" s="8">
        <v>40101010103</v>
      </c>
      <c r="O18" s="8" t="s">
        <v>54</v>
      </c>
      <c r="P18" s="8" t="s">
        <v>43</v>
      </c>
      <c r="Q18" s="8" t="s">
        <v>55</v>
      </c>
      <c r="R18" s="8" t="s">
        <v>71</v>
      </c>
      <c r="S18" s="8" t="s">
        <v>104</v>
      </c>
      <c r="T18" s="8"/>
      <c r="U18" s="8" t="s">
        <v>57</v>
      </c>
      <c r="V18" s="8" t="s">
        <v>92</v>
      </c>
    </row>
    <row r="19" spans="1:22" x14ac:dyDescent="0.35">
      <c r="A19" s="8">
        <v>2</v>
      </c>
      <c r="B19" s="8" t="s">
        <v>49</v>
      </c>
      <c r="C19" s="15" t="s">
        <v>50</v>
      </c>
      <c r="D19" s="19">
        <v>45710</v>
      </c>
      <c r="E19" s="21">
        <v>450</v>
      </c>
      <c r="F19" s="20" t="s">
        <v>20</v>
      </c>
      <c r="G19" s="8"/>
      <c r="H19" s="8"/>
      <c r="I19" s="8"/>
      <c r="J19" s="8"/>
      <c r="K19" s="8" t="s">
        <v>52</v>
      </c>
      <c r="L19" s="8" t="s">
        <v>43</v>
      </c>
      <c r="M19" s="8" t="s">
        <v>58</v>
      </c>
      <c r="N19" s="8">
        <v>40101010104</v>
      </c>
      <c r="O19" s="8" t="s">
        <v>59</v>
      </c>
      <c r="P19" s="8" t="s">
        <v>70</v>
      </c>
      <c r="Q19" s="8" t="s">
        <v>60</v>
      </c>
      <c r="R19" s="8" t="s">
        <v>61</v>
      </c>
      <c r="S19" s="8" t="s">
        <v>99</v>
      </c>
      <c r="T19" s="8"/>
      <c r="U19" s="8" t="s">
        <v>62</v>
      </c>
      <c r="V19" s="8" t="s">
        <v>93</v>
      </c>
    </row>
    <row r="20" spans="1:22" x14ac:dyDescent="0.35">
      <c r="A20" s="8">
        <v>3</v>
      </c>
      <c r="B20" s="8" t="s">
        <v>49</v>
      </c>
      <c r="C20" s="15" t="s">
        <v>50</v>
      </c>
      <c r="D20" s="19">
        <v>45689</v>
      </c>
      <c r="E20" s="21">
        <v>15</v>
      </c>
      <c r="F20" s="20" t="s">
        <v>20</v>
      </c>
      <c r="G20" s="8"/>
      <c r="H20" s="8"/>
      <c r="I20" s="8"/>
      <c r="J20" s="8"/>
      <c r="K20" s="8" t="s">
        <v>52</v>
      </c>
      <c r="L20" s="8" t="s">
        <v>43</v>
      </c>
      <c r="M20" s="8" t="s">
        <v>73</v>
      </c>
      <c r="N20" s="8">
        <v>40101010105</v>
      </c>
      <c r="O20" s="8" t="s">
        <v>74</v>
      </c>
      <c r="P20" s="8" t="s">
        <v>43</v>
      </c>
      <c r="Q20" s="8" t="s">
        <v>76</v>
      </c>
      <c r="R20" s="8" t="s">
        <v>77</v>
      </c>
      <c r="S20" s="8" t="s">
        <v>121</v>
      </c>
      <c r="T20" s="8"/>
      <c r="U20" s="8" t="s">
        <v>75</v>
      </c>
      <c r="V20" s="8" t="s">
        <v>94</v>
      </c>
    </row>
    <row r="21" spans="1:22" ht="15.5" x14ac:dyDescent="0.35">
      <c r="A21" s="8">
        <v>4</v>
      </c>
      <c r="B21" s="8"/>
      <c r="C21" s="15"/>
      <c r="D21" s="9"/>
      <c r="E21" s="10"/>
      <c r="F21" s="11"/>
      <c r="G21" s="8"/>
      <c r="H21" s="8"/>
      <c r="I21" s="8"/>
      <c r="J21" s="8"/>
      <c r="K21" s="8"/>
      <c r="L21" s="8"/>
      <c r="M21" s="8"/>
      <c r="N21" s="8"/>
      <c r="O21" s="8"/>
      <c r="P21" s="8"/>
      <c r="Q21" s="8"/>
      <c r="R21" s="8"/>
      <c r="S21" s="8"/>
      <c r="T21" s="8"/>
      <c r="U21" s="8"/>
      <c r="V21" s="17"/>
    </row>
    <row r="22" spans="1:22" ht="29" x14ac:dyDescent="0.35">
      <c r="A22" s="8" t="s">
        <v>33</v>
      </c>
      <c r="B22" s="12"/>
      <c r="C22" s="15"/>
      <c r="D22" s="13"/>
      <c r="E22" s="8"/>
      <c r="F22" s="8"/>
      <c r="G22" s="8"/>
      <c r="H22" s="8"/>
      <c r="I22" s="8"/>
      <c r="J22" s="8"/>
      <c r="K22" s="8"/>
      <c r="L22" s="8"/>
      <c r="M22" s="8"/>
      <c r="N22" s="8"/>
      <c r="O22" s="8"/>
      <c r="P22" s="8"/>
      <c r="Q22" s="8"/>
      <c r="R22" s="8"/>
      <c r="S22" s="8"/>
      <c r="T22" s="8"/>
      <c r="U22" s="8"/>
      <c r="V22" s="16"/>
    </row>
    <row r="23" spans="1:22" x14ac:dyDescent="0.35">
      <c r="A23" s="8"/>
      <c r="B23" s="12"/>
      <c r="C23" s="15"/>
      <c r="D23" s="13"/>
      <c r="E23" s="8"/>
      <c r="F23" s="8"/>
      <c r="G23" s="8"/>
      <c r="H23" s="8"/>
      <c r="I23" s="8"/>
      <c r="J23" s="8"/>
      <c r="K23" s="8"/>
      <c r="L23" s="8"/>
      <c r="M23" s="8"/>
      <c r="N23" s="8"/>
      <c r="O23" s="8"/>
      <c r="P23" s="8"/>
      <c r="Q23" s="8"/>
      <c r="R23" s="8"/>
      <c r="S23" s="8"/>
      <c r="T23" s="8"/>
      <c r="U23" s="8"/>
      <c r="V23" s="16"/>
    </row>
    <row r="24" spans="1:22" ht="19" thickBot="1" x14ac:dyDescent="0.5">
      <c r="A24" s="24" t="s">
        <v>32</v>
      </c>
    </row>
    <row r="25" spans="1:22" ht="44" thickBot="1" x14ac:dyDescent="0.4">
      <c r="A25" s="3" t="s">
        <v>2</v>
      </c>
      <c r="B25" s="3" t="s">
        <v>10</v>
      </c>
      <c r="C25" s="3" t="s">
        <v>24</v>
      </c>
      <c r="D25" s="3" t="s">
        <v>1</v>
      </c>
      <c r="E25" s="3" t="s">
        <v>15</v>
      </c>
      <c r="F25" s="3" t="s">
        <v>16</v>
      </c>
      <c r="G25" s="3" t="s">
        <v>17</v>
      </c>
      <c r="H25" s="3" t="s">
        <v>18</v>
      </c>
      <c r="I25" s="3" t="s">
        <v>69</v>
      </c>
      <c r="J25" s="3" t="s">
        <v>68</v>
      </c>
      <c r="K25" s="3" t="s">
        <v>30</v>
      </c>
      <c r="L25" s="3" t="s">
        <v>31</v>
      </c>
      <c r="M25" s="3" t="s">
        <v>25</v>
      </c>
      <c r="N25" s="3" t="s">
        <v>26</v>
      </c>
      <c r="O25" s="3" t="s">
        <v>27</v>
      </c>
      <c r="P25" s="3" t="s">
        <v>28</v>
      </c>
      <c r="Q25" s="3" t="s">
        <v>14</v>
      </c>
      <c r="R25" s="3" t="s">
        <v>0</v>
      </c>
      <c r="S25" s="3" t="s">
        <v>12</v>
      </c>
      <c r="T25" s="3" t="s">
        <v>13</v>
      </c>
      <c r="U25" s="3" t="s">
        <v>11</v>
      </c>
      <c r="V25" s="3" t="s">
        <v>29</v>
      </c>
    </row>
    <row r="26" spans="1:22" ht="58" x14ac:dyDescent="0.35">
      <c r="A26" s="8">
        <v>1</v>
      </c>
      <c r="B26" s="8" t="s">
        <v>49</v>
      </c>
      <c r="C26" s="15" t="s">
        <v>50</v>
      </c>
      <c r="D26" s="13">
        <v>45696</v>
      </c>
      <c r="E26" s="8">
        <v>1500</v>
      </c>
      <c r="F26" s="8" t="s">
        <v>20</v>
      </c>
      <c r="G26" s="8"/>
      <c r="H26" s="8"/>
      <c r="I26" s="8" t="s">
        <v>63</v>
      </c>
      <c r="J26" s="15" t="s">
        <v>64</v>
      </c>
      <c r="K26" s="8" t="s">
        <v>21</v>
      </c>
      <c r="L26" s="8" t="s">
        <v>22</v>
      </c>
      <c r="M26" s="8" t="s">
        <v>66</v>
      </c>
      <c r="N26" s="8">
        <v>90000010008</v>
      </c>
      <c r="O26" s="8" t="s">
        <v>65</v>
      </c>
      <c r="P26" s="8" t="s">
        <v>22</v>
      </c>
      <c r="Q26" s="8" t="s">
        <v>95</v>
      </c>
      <c r="R26" s="8" t="s">
        <v>72</v>
      </c>
      <c r="S26" s="8" t="s">
        <v>123</v>
      </c>
      <c r="T26" s="8"/>
      <c r="U26" s="8" t="s">
        <v>96</v>
      </c>
      <c r="V26" s="8" t="s">
        <v>97</v>
      </c>
    </row>
    <row r="27" spans="1:22" ht="15.5" x14ac:dyDescent="0.35">
      <c r="A27" s="8">
        <v>2</v>
      </c>
      <c r="B27" s="8"/>
      <c r="C27" s="15"/>
      <c r="D27" s="19"/>
      <c r="E27" s="10"/>
      <c r="F27" s="11"/>
      <c r="G27" s="8"/>
      <c r="H27" s="8"/>
      <c r="I27" s="8"/>
      <c r="J27" s="8"/>
      <c r="K27" s="8"/>
      <c r="L27" s="8"/>
      <c r="M27" s="8"/>
      <c r="N27" s="8"/>
      <c r="O27" s="8"/>
      <c r="P27" s="8"/>
      <c r="Q27" s="8"/>
      <c r="R27" s="8"/>
      <c r="S27" s="8"/>
      <c r="T27" s="8"/>
      <c r="U27" s="8"/>
      <c r="V27" s="17"/>
    </row>
    <row r="28" spans="1:22" x14ac:dyDescent="0.35">
      <c r="A28" s="8">
        <v>3</v>
      </c>
      <c r="B28" s="8"/>
      <c r="C28" s="8"/>
      <c r="D28" s="8"/>
      <c r="E28" s="8"/>
      <c r="F28" s="8"/>
      <c r="G28" s="8"/>
      <c r="H28" s="8"/>
      <c r="I28" s="8"/>
      <c r="J28" s="8"/>
      <c r="K28" s="8"/>
      <c r="L28" s="8"/>
      <c r="M28" s="8"/>
      <c r="N28" s="8"/>
      <c r="O28" s="8"/>
      <c r="P28" s="8"/>
      <c r="Q28" s="8"/>
      <c r="R28" s="8"/>
      <c r="S28" s="8"/>
      <c r="T28" s="8"/>
      <c r="U28" s="8"/>
      <c r="V28" s="8"/>
    </row>
    <row r="29" spans="1:22" ht="15.5" x14ac:dyDescent="0.35">
      <c r="A29" s="8">
        <v>4</v>
      </c>
      <c r="B29" s="8"/>
      <c r="C29" s="15"/>
      <c r="D29" s="9"/>
      <c r="E29" s="10"/>
      <c r="F29" s="11"/>
      <c r="G29" s="8"/>
      <c r="H29" s="8"/>
      <c r="I29" s="8"/>
      <c r="J29" s="8"/>
      <c r="K29" s="8"/>
      <c r="L29" s="8"/>
      <c r="M29" s="8"/>
      <c r="N29" s="8"/>
      <c r="O29" s="8"/>
      <c r="P29" s="8"/>
      <c r="Q29" s="8"/>
      <c r="R29" s="8"/>
      <c r="S29" s="8"/>
      <c r="T29" s="8"/>
      <c r="U29" s="8"/>
      <c r="V29" s="17"/>
    </row>
    <row r="30" spans="1:22" ht="29" x14ac:dyDescent="0.35">
      <c r="A30" s="8" t="s">
        <v>33</v>
      </c>
      <c r="B30" s="12"/>
      <c r="C30" s="15"/>
      <c r="D30" s="13"/>
      <c r="E30" s="8"/>
      <c r="F30" s="8"/>
      <c r="G30" s="8"/>
      <c r="H30" s="8"/>
      <c r="I30" s="8"/>
      <c r="J30" s="8"/>
      <c r="K30" s="8"/>
      <c r="L30" s="8"/>
      <c r="M30" s="8"/>
      <c r="N30" s="8"/>
      <c r="O30" s="8"/>
      <c r="P30" s="8"/>
      <c r="Q30" s="8"/>
      <c r="R30" s="8"/>
      <c r="S30" s="8"/>
      <c r="T30" s="8"/>
      <c r="U30" s="8"/>
      <c r="V30" s="16"/>
    </row>
    <row r="33" spans="1:2" ht="42" customHeight="1" x14ac:dyDescent="0.35">
      <c r="A33" s="31" t="s">
        <v>67</v>
      </c>
      <c r="B33" s="31"/>
    </row>
    <row r="34" spans="1:2" x14ac:dyDescent="0.35">
      <c r="A34" s="26" t="s">
        <v>34</v>
      </c>
      <c r="B34" s="26" t="s">
        <v>35</v>
      </c>
    </row>
    <row r="35" spans="1:2" ht="29" x14ac:dyDescent="0.35">
      <c r="A35" s="25" t="s">
        <v>98</v>
      </c>
      <c r="B35" s="25" t="s">
        <v>109</v>
      </c>
    </row>
    <row r="36" spans="1:2" ht="29" x14ac:dyDescent="0.35">
      <c r="A36" s="25" t="s">
        <v>99</v>
      </c>
      <c r="B36" s="25" t="s">
        <v>110</v>
      </c>
    </row>
    <row r="37" spans="1:2" ht="43.5" x14ac:dyDescent="0.35">
      <c r="A37" s="25" t="s">
        <v>100</v>
      </c>
      <c r="B37" s="25" t="s">
        <v>111</v>
      </c>
    </row>
    <row r="38" spans="1:2" ht="43.5" x14ac:dyDescent="0.35">
      <c r="A38" s="25" t="s">
        <v>104</v>
      </c>
      <c r="B38" s="25" t="s">
        <v>112</v>
      </c>
    </row>
    <row r="39" spans="1:2" ht="29" x14ac:dyDescent="0.35">
      <c r="A39" s="25" t="s">
        <v>105</v>
      </c>
      <c r="B39" s="25" t="s">
        <v>113</v>
      </c>
    </row>
    <row r="40" spans="1:2" ht="29" x14ac:dyDescent="0.35">
      <c r="A40" s="27" t="s">
        <v>124</v>
      </c>
      <c r="B40" s="27" t="s">
        <v>114</v>
      </c>
    </row>
    <row r="41" spans="1:2" ht="43.5" x14ac:dyDescent="0.35">
      <c r="A41" s="27" t="s">
        <v>125</v>
      </c>
      <c r="B41" s="27" t="s">
        <v>115</v>
      </c>
    </row>
    <row r="42" spans="1:2" ht="43.5" x14ac:dyDescent="0.35">
      <c r="A42" s="27" t="s">
        <v>126</v>
      </c>
      <c r="B42" s="27" t="s">
        <v>127</v>
      </c>
    </row>
    <row r="43" spans="1:2" ht="29" x14ac:dyDescent="0.35">
      <c r="A43" s="27" t="s">
        <v>106</v>
      </c>
      <c r="B43" s="27" t="s">
        <v>128</v>
      </c>
    </row>
    <row r="44" spans="1:2" ht="43.5" x14ac:dyDescent="0.35">
      <c r="A44" s="27" t="s">
        <v>107</v>
      </c>
      <c r="B44" s="27" t="s">
        <v>129</v>
      </c>
    </row>
    <row r="45" spans="1:2" ht="43.5" x14ac:dyDescent="0.35">
      <c r="A45" s="27" t="s">
        <v>108</v>
      </c>
      <c r="B45" s="27" t="s">
        <v>142</v>
      </c>
    </row>
    <row r="46" spans="1:2" ht="43.5" x14ac:dyDescent="0.35">
      <c r="A46" s="27" t="s">
        <v>116</v>
      </c>
      <c r="B46" s="27" t="s">
        <v>143</v>
      </c>
    </row>
    <row r="47" spans="1:2" ht="43.5" x14ac:dyDescent="0.35">
      <c r="A47" s="27" t="s">
        <v>118</v>
      </c>
      <c r="B47" s="27" t="s">
        <v>117</v>
      </c>
    </row>
    <row r="48" spans="1:2" ht="72.5" x14ac:dyDescent="0.35">
      <c r="A48" s="27" t="s">
        <v>144</v>
      </c>
      <c r="B48" s="27" t="s">
        <v>145</v>
      </c>
    </row>
    <row r="49" spans="1:2" ht="43.5" x14ac:dyDescent="0.35">
      <c r="A49" s="27" t="s">
        <v>133</v>
      </c>
      <c r="B49" s="27" t="s">
        <v>120</v>
      </c>
    </row>
    <row r="50" spans="1:2" ht="58" x14ac:dyDescent="0.35">
      <c r="A50" s="27" t="s">
        <v>134</v>
      </c>
      <c r="B50" s="27" t="s">
        <v>144</v>
      </c>
    </row>
    <row r="51" spans="1:2" ht="43.5" x14ac:dyDescent="0.35">
      <c r="A51" s="27" t="s">
        <v>121</v>
      </c>
      <c r="B51" s="27" t="s">
        <v>133</v>
      </c>
    </row>
    <row r="52" spans="1:2" ht="29" x14ac:dyDescent="0.35">
      <c r="A52" s="27" t="s">
        <v>122</v>
      </c>
      <c r="B52" s="27" t="s">
        <v>134</v>
      </c>
    </row>
    <row r="53" spans="1:2" ht="43.5" x14ac:dyDescent="0.35">
      <c r="A53" s="27" t="s">
        <v>139</v>
      </c>
      <c r="B53" s="27" t="s">
        <v>135</v>
      </c>
    </row>
    <row r="54" spans="1:2" ht="43.5" x14ac:dyDescent="0.35">
      <c r="A54" s="27" t="s">
        <v>123</v>
      </c>
      <c r="B54" s="27" t="s">
        <v>121</v>
      </c>
    </row>
    <row r="55" spans="1:2" ht="29" x14ac:dyDescent="0.35">
      <c r="A55" s="27" t="s">
        <v>136</v>
      </c>
      <c r="B55" s="27" t="s">
        <v>122</v>
      </c>
    </row>
    <row r="56" spans="1:2" ht="43.5" x14ac:dyDescent="0.35">
      <c r="A56" s="27" t="s">
        <v>141</v>
      </c>
      <c r="B56" s="27" t="s">
        <v>139</v>
      </c>
    </row>
    <row r="57" spans="1:2" ht="43.5" x14ac:dyDescent="0.35">
      <c r="A57" s="27" t="s">
        <v>140</v>
      </c>
      <c r="B57" s="27" t="s">
        <v>123</v>
      </c>
    </row>
    <row r="58" spans="1:2" ht="43.5" x14ac:dyDescent="0.35">
      <c r="A58" s="27" t="s">
        <v>137</v>
      </c>
      <c r="B58" s="27" t="s">
        <v>136</v>
      </c>
    </row>
    <row r="59" spans="1:2" ht="43.5" x14ac:dyDescent="0.35">
      <c r="A59" s="27" t="s">
        <v>138</v>
      </c>
      <c r="B59" s="27" t="s">
        <v>141</v>
      </c>
    </row>
    <row r="60" spans="1:2" ht="43.5" x14ac:dyDescent="0.35">
      <c r="A60" s="27"/>
      <c r="B60" s="27" t="s">
        <v>140</v>
      </c>
    </row>
    <row r="61" spans="1:2" ht="29" x14ac:dyDescent="0.35">
      <c r="A61" s="27"/>
      <c r="B61" s="27" t="s">
        <v>137</v>
      </c>
    </row>
    <row r="62" spans="1:2" ht="43.5" x14ac:dyDescent="0.35">
      <c r="A62" s="28"/>
      <c r="B62" s="27" t="s">
        <v>138</v>
      </c>
    </row>
  </sheetData>
  <mergeCells count="6">
    <mergeCell ref="B1:C1"/>
    <mergeCell ref="A33:B33"/>
    <mergeCell ref="B2:C2"/>
    <mergeCell ref="B3:C3"/>
    <mergeCell ref="B4:C4"/>
    <mergeCell ref="B5:C5"/>
  </mergeCells>
  <dataValidations count="3">
    <dataValidation type="list" allowBlank="1" showInputMessage="1" showErrorMessage="1" sqref="T34" xr:uid="{02D7BA89-3A6C-4D9C-AB10-6680420EAE1A}">
      <formula1>$B$35:$B$57</formula1>
    </dataValidation>
    <dataValidation type="list" allowBlank="1" showInputMessage="1" showErrorMessage="1" sqref="T10:T16 T26:T33" xr:uid="{20555DFF-8FC5-46D3-88E3-2D72695CE668}">
      <formula1>$B$35:$B$62</formula1>
    </dataValidation>
    <dataValidation type="list" allowBlank="1" showInputMessage="1" showErrorMessage="1" sqref="S10:S16 S18:T24 S26:S33" xr:uid="{78A71EF8-6694-4C5F-95D9-33C3D789EA97}">
      <formula1>$A$35:$A$59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Pamatinformācija</vt:lpstr>
      <vt:lpstr>Transakcijas</vt:lpstr>
      <vt:lpstr>Instrukcija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Māris Klūga</dc:creator>
  <cp:lastModifiedBy>Leina Lazdiņa</cp:lastModifiedBy>
  <dcterms:created xsi:type="dcterms:W3CDTF">2024-04-22T12:22:41Z</dcterms:created>
  <dcterms:modified xsi:type="dcterms:W3CDTF">2026-02-11T08:52:50Z</dcterms:modified>
</cp:coreProperties>
</file>